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975" firstSheet="14" activeTab="23"/>
  </bookViews>
  <sheets>
    <sheet name="SPK-VB PAGI 1" sheetId="1" r:id="rId1"/>
    <sheet name="SPK-VB PAGI 2" sheetId="2" r:id="rId2"/>
    <sheet name="SPK-VB SORE 3" sheetId="3" r:id="rId3"/>
    <sheet name="SPK-WEB PAGI 4" sheetId="4" r:id="rId4"/>
    <sheet name="SPK-WEB SORE 5" sheetId="5" r:id="rId5"/>
    <sheet name="PAKAR-VB PAGI 1" sheetId="6" r:id="rId6"/>
    <sheet name="PAKAR-VB PAGI 2" sheetId="7" r:id="rId7"/>
    <sheet name="PAKAR-VB PAGI 3" sheetId="8" r:id="rId8"/>
    <sheet name="PAKAR-VB SORE 4" sheetId="9" r:id="rId9"/>
    <sheet name="MINING-VB PAGI 1" sheetId="14" r:id="rId10"/>
    <sheet name="MINING-VB PAGI 2" sheetId="15" r:id="rId11"/>
    <sheet name="MINING-VB SORE 3" sheetId="16" r:id="rId12"/>
    <sheet name="MINING-VB SORE 4" sheetId="17" r:id="rId13"/>
    <sheet name="MINING-VB SORE 5" sheetId="18" r:id="rId14"/>
    <sheet name="MINING-WEB PAGI" sheetId="19" r:id="rId15"/>
    <sheet name="PAKAR-WEB PAGI 1" sheetId="10" r:id="rId16"/>
    <sheet name="PAKAR-WEB PAGI 2" sheetId="11" r:id="rId17"/>
    <sheet name="PAKAR-WEB PAGI 3" sheetId="12" r:id="rId18"/>
    <sheet name="PAKAR-WEB SORE 4" sheetId="13" r:id="rId19"/>
    <sheet name="KRIP,SIMU,CITRA-VB, MATLAB SORE" sheetId="24" r:id="rId20"/>
    <sheet name="MINING,KRIPTO-WEB SORE" sheetId="20" r:id="rId21"/>
    <sheet name="CITRA, JST-MATLAB PAGI" sheetId="21" r:id="rId22"/>
    <sheet name="KRIPTO, CITRA, JST-VB PAGI" sheetId="22" r:id="rId23"/>
    <sheet name="KRIPTO, JST,SIMU-WEB, MOB PAGI" sheetId="23" r:id="rId2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7"/>
</calcChain>
</file>

<file path=xl/sharedStrings.xml><?xml version="1.0" encoding="utf-8"?>
<sst xmlns="http://schemas.openxmlformats.org/spreadsheetml/2006/main" count="2016" uniqueCount="742">
  <si>
    <t>NO</t>
  </si>
  <si>
    <t>Nirm</t>
  </si>
  <si>
    <t>NAMA</t>
  </si>
  <si>
    <t>Bidang Ilmu</t>
  </si>
  <si>
    <t xml:space="preserve">Konsentarsi Program </t>
  </si>
  <si>
    <t>2018020630</t>
  </si>
  <si>
    <t>Alex Sander Surbakti</t>
  </si>
  <si>
    <t>SPK</t>
  </si>
  <si>
    <t>VB</t>
  </si>
  <si>
    <t>2018020616</t>
  </si>
  <si>
    <t>Anisa Tanzil Hasibuan</t>
  </si>
  <si>
    <t>2018020118</t>
  </si>
  <si>
    <t>Della Adelia</t>
  </si>
  <si>
    <t>2018020079</t>
  </si>
  <si>
    <t>Dwi Puji Muliati</t>
  </si>
  <si>
    <t>2018020589</t>
  </si>
  <si>
    <t>Emilya Sari Gulo</t>
  </si>
  <si>
    <t>2018020141</t>
  </si>
  <si>
    <t>Enjelina Ayu Aprida Ginting</t>
  </si>
  <si>
    <t>2018020083</t>
  </si>
  <si>
    <t>Erika Permata Sari Ginting</t>
  </si>
  <si>
    <t xml:space="preserve">SPK </t>
  </si>
  <si>
    <t>2018020836</t>
  </si>
  <si>
    <t>Hendrik Kurniawan Ginting</t>
  </si>
  <si>
    <t>2018020735</t>
  </si>
  <si>
    <t>Hery Cyndy Purba</t>
  </si>
  <si>
    <t>2018020764</t>
  </si>
  <si>
    <t>Indri Syahputri</t>
  </si>
  <si>
    <t>2018020347</t>
  </si>
  <si>
    <t>Novi Indria Ningrum</t>
  </si>
  <si>
    <t>2018020375</t>
  </si>
  <si>
    <t>Pitri Manda Sari</t>
  </si>
  <si>
    <t>2018020359</t>
  </si>
  <si>
    <t>Putri Dwi Cahyani</t>
  </si>
  <si>
    <t>2018020651</t>
  </si>
  <si>
    <t>Rizka Annisa</t>
  </si>
  <si>
    <t>Aji Prasetiya</t>
  </si>
  <si>
    <t>Anggi Bahri</t>
  </si>
  <si>
    <t>Anggun Herawati Hutauruk</t>
  </si>
  <si>
    <t>Cindy Sasika</t>
  </si>
  <si>
    <t>Laila Hizra Yanti Hasibuan</t>
  </si>
  <si>
    <t>Lidya Afrina</t>
  </si>
  <si>
    <t>Lina Rizky Andini Br Pakpahan</t>
  </si>
  <si>
    <t>Marwah</t>
  </si>
  <si>
    <t>Muhammad Fachrizal Anshary</t>
  </si>
  <si>
    <t>Widia Tri Kurniawati</t>
  </si>
  <si>
    <t>2018020156</t>
  </si>
  <si>
    <t>Edwin Saprico Nababan</t>
  </si>
  <si>
    <t>2018020270</t>
  </si>
  <si>
    <t>Hanny Kirana Aulia</t>
  </si>
  <si>
    <t>2018020891</t>
  </si>
  <si>
    <t>Immanuel Sianipar</t>
  </si>
  <si>
    <t>2018020652</t>
  </si>
  <si>
    <t>2018020653</t>
  </si>
  <si>
    <t>2018020654</t>
  </si>
  <si>
    <t>2018020655</t>
  </si>
  <si>
    <t>2018020656</t>
  </si>
  <si>
    <t>2018020657</t>
  </si>
  <si>
    <t>2018020658</t>
  </si>
  <si>
    <t>2018020659</t>
  </si>
  <si>
    <t>2018020660</t>
  </si>
  <si>
    <t>2018020661</t>
  </si>
  <si>
    <t>2018020184</t>
  </si>
  <si>
    <t>Indah Dwi Larasati</t>
  </si>
  <si>
    <t>2018020840</t>
  </si>
  <si>
    <t>Meiris Diani Br Sihombing</t>
  </si>
  <si>
    <t>2018020798</t>
  </si>
  <si>
    <t>Melva Adriani Simanungkalit</t>
  </si>
  <si>
    <t>2018020111</t>
  </si>
  <si>
    <t>Muhammad Rizky Ramadhan Sirait</t>
  </si>
  <si>
    <t>2018020034</t>
  </si>
  <si>
    <t>Nia Oktaviani Br. Barus</t>
  </si>
  <si>
    <t>2018020925</t>
  </si>
  <si>
    <t>Nisa Audya Harahap</t>
  </si>
  <si>
    <t>2018020047</t>
  </si>
  <si>
    <t>Novita Binaria</t>
  </si>
  <si>
    <t>2018020100</t>
  </si>
  <si>
    <t>Nurmala Sari</t>
  </si>
  <si>
    <t>2018020122</t>
  </si>
  <si>
    <t>Pandji Insani</t>
  </si>
  <si>
    <t>Rahyuni Sihole</t>
  </si>
  <si>
    <t>Yenni putrika</t>
  </si>
  <si>
    <t>Oxi Nova Silalahi</t>
  </si>
  <si>
    <t>Rina Aulia</t>
  </si>
  <si>
    <t>Irayani Gultom</t>
  </si>
  <si>
    <t>Langkah indah emanuel harefa</t>
  </si>
  <si>
    <t>Ita Nuriati Br Tarigan</t>
  </si>
  <si>
    <t>Iwan Setiawan gulo</t>
  </si>
  <si>
    <t>Sidik Pangestu</t>
  </si>
  <si>
    <t>christina</t>
  </si>
  <si>
    <t>Spk</t>
  </si>
  <si>
    <t>Vb</t>
  </si>
  <si>
    <t>Roy Michael Andreas Laia</t>
  </si>
  <si>
    <t xml:space="preserve">Muhammad Khaikal Azmi </t>
  </si>
  <si>
    <t>Zulfan Jikri Zulkarnain</t>
  </si>
  <si>
    <t>Muhammad Zein Bintang</t>
  </si>
  <si>
    <t>Astati Harahap</t>
  </si>
  <si>
    <t>Imelda Ernasari Br. Barus</t>
  </si>
  <si>
    <t>Kolonce Nada Irene Sinambela</t>
  </si>
  <si>
    <t>Muhammad Ridho Lubis</t>
  </si>
  <si>
    <t>Nurul Huda</t>
  </si>
  <si>
    <t>Panji Andrean</t>
  </si>
  <si>
    <t>Roida Harahap</t>
  </si>
  <si>
    <t>Sahma Andrianita Padang</t>
  </si>
  <si>
    <t>Selviani Lestari Zega</t>
  </si>
  <si>
    <t>Seniman Laia</t>
  </si>
  <si>
    <t>Siti Fatimah Br Harahap</t>
  </si>
  <si>
    <t>Tasya Tabitha Mukti</t>
  </si>
  <si>
    <t>Aldi Wahdidi</t>
  </si>
  <si>
    <t>ARIANI GIAWA</t>
  </si>
  <si>
    <t>FIKRI HAIKAL</t>
  </si>
  <si>
    <t>2018020667</t>
  </si>
  <si>
    <t>Abdul Rahman</t>
  </si>
  <si>
    <t>2018020835</t>
  </si>
  <si>
    <t>Ahmad Sulaiman Lubis</t>
  </si>
  <si>
    <t>Amelia Mardiah</t>
  </si>
  <si>
    <t>2018020001</t>
  </si>
  <si>
    <t>Jefri Sebayang</t>
  </si>
  <si>
    <t>2018021188</t>
  </si>
  <si>
    <t>Muhammad Syukur Lubis</t>
  </si>
  <si>
    <t>2018021156</t>
  </si>
  <si>
    <t>Novrisja Yoan Nst</t>
  </si>
  <si>
    <t>Evita Dwi Aprisa</t>
  </si>
  <si>
    <t>Indana Rekha</t>
  </si>
  <si>
    <t>Rismauli Pakpahan</t>
  </si>
  <si>
    <t>Romanty Sitinjak</t>
  </si>
  <si>
    <t>Arijuni Hia</t>
  </si>
  <si>
    <t>Arlita Manik</t>
  </si>
  <si>
    <t>Eka Syafitri</t>
  </si>
  <si>
    <t>?</t>
  </si>
  <si>
    <t>Mediana Br Silalahi</t>
  </si>
  <si>
    <t>Raja Syahfitra Harahap</t>
  </si>
  <si>
    <t>Meysi Erlianta Bukit</t>
  </si>
  <si>
    <t>Rizka Natasya</t>
  </si>
  <si>
    <t>Web</t>
  </si>
  <si>
    <t>Zulfa Aini</t>
  </si>
  <si>
    <t>Daeng Mhd El Faritsi</t>
  </si>
  <si>
    <t>Frindo Arsyad Girsang</t>
  </si>
  <si>
    <t>Syahnita Rizki Utami</t>
  </si>
  <si>
    <t>Yolanda Yuristia</t>
  </si>
  <si>
    <t>Edi Surya Tito</t>
  </si>
  <si>
    <t>Dinda Evi Lestari</t>
  </si>
  <si>
    <t>WEB</t>
  </si>
  <si>
    <t>M. Aziz Jailani</t>
  </si>
  <si>
    <t>2018020880</t>
  </si>
  <si>
    <t>Irwan Tabor Silitonga</t>
  </si>
  <si>
    <t>Legiandi Lubis</t>
  </si>
  <si>
    <t>Muhammad Said Aqiel</t>
  </si>
  <si>
    <t>Leonardo Sakti</t>
  </si>
  <si>
    <t>Pardamean Sihombing</t>
  </si>
  <si>
    <t>Syahdad Alwi Siahaan</t>
  </si>
  <si>
    <t>Mawar Sinaga</t>
  </si>
  <si>
    <t>Nadila Ramadani</t>
  </si>
  <si>
    <t>Suryadi. S</t>
  </si>
  <si>
    <t>Dafa Aulia Sihombing</t>
  </si>
  <si>
    <t>Adi Lintong Sihombing</t>
  </si>
  <si>
    <t>Darius Dalmasius Halawa</t>
  </si>
  <si>
    <t>Ricky Hendro Pandapotan Marpaung</t>
  </si>
  <si>
    <t>Robby Pratama</t>
  </si>
  <si>
    <t>2018020761</t>
  </si>
  <si>
    <t>Amiratul Layyinah</t>
  </si>
  <si>
    <t>2018020686</t>
  </si>
  <si>
    <t>Badriawan Prasetya</t>
  </si>
  <si>
    <t>Dafa Iqbal Rinald</t>
  </si>
  <si>
    <t>Eva kurniawati zai</t>
  </si>
  <si>
    <t>Reza Andyka Saragih</t>
  </si>
  <si>
    <t>Davit Siburian</t>
  </si>
  <si>
    <t>SP</t>
  </si>
  <si>
    <t>Fransiska Elvri Anjeli Simbolon</t>
  </si>
  <si>
    <t>Luthfi Zulfahmi</t>
  </si>
  <si>
    <t>Pratama H. Napitupulu</t>
  </si>
  <si>
    <t>Erido.s</t>
  </si>
  <si>
    <t>Pakar</t>
  </si>
  <si>
    <t>Resdina Turnip</t>
  </si>
  <si>
    <t>Ricard Arnaldi Hotman Simangunsong</t>
  </si>
  <si>
    <t>Rosdina BR Parangin-angin</t>
  </si>
  <si>
    <t>Rutlan Sinaga</t>
  </si>
  <si>
    <t xml:space="preserve">Siska Nadilla </t>
  </si>
  <si>
    <t>Supriani Giawa</t>
  </si>
  <si>
    <t>Syukur Rahmad Zendrato</t>
  </si>
  <si>
    <t>Yulia Rizky Putri</t>
  </si>
  <si>
    <t>Afwani Nabila Sudarmansyah</t>
  </si>
  <si>
    <t>Anggi Tamara Alicia</t>
  </si>
  <si>
    <t>Cindi D. Siahaan</t>
  </si>
  <si>
    <t>Ramasinta Damanik</t>
  </si>
  <si>
    <t>Rizkho Tri Setyo</t>
  </si>
  <si>
    <t>Tri Dading Maulana</t>
  </si>
  <si>
    <t>Anzhari Jahira</t>
  </si>
  <si>
    <t>Sistem Pakar</t>
  </si>
  <si>
    <t>Bagas Baskoro</t>
  </si>
  <si>
    <t>Diar Daris Br Sitepu</t>
  </si>
  <si>
    <t>Edy Latanta Tarigan</t>
  </si>
  <si>
    <t>Noel Christofer Situmorang</t>
  </si>
  <si>
    <t>Andryan Stevanus Tarigan</t>
  </si>
  <si>
    <t>Aldino</t>
  </si>
  <si>
    <t>Dara Sritiara</t>
  </si>
  <si>
    <t>Fikri Al'azami</t>
  </si>
  <si>
    <t>Hotdelima Putriana Saragih</t>
  </si>
  <si>
    <t>Rizky Ananda</t>
  </si>
  <si>
    <t>Ulfa Maulidina</t>
  </si>
  <si>
    <t>2018020849</t>
  </si>
  <si>
    <t>Fiqih Firmansyah</t>
  </si>
  <si>
    <t>2018020303</t>
  </si>
  <si>
    <t>Osar Tri Sasongko</t>
  </si>
  <si>
    <t>2018020348</t>
  </si>
  <si>
    <t>Putri Elida Br Saragih</t>
  </si>
  <si>
    <t>2018020370</t>
  </si>
  <si>
    <t>Putri Febrianty</t>
  </si>
  <si>
    <t>2018020328</t>
  </si>
  <si>
    <t>Putri Mellyani</t>
  </si>
  <si>
    <t>2018020129</t>
  </si>
  <si>
    <t>Fatya Khairunnisa</t>
  </si>
  <si>
    <t>2018020026</t>
  </si>
  <si>
    <t>Feliks Saamboro Lafau</t>
  </si>
  <si>
    <t>2018020073</t>
  </si>
  <si>
    <t>Ganda Khairawan</t>
  </si>
  <si>
    <t>2018020145</t>
  </si>
  <si>
    <t>Gilda Afrika</t>
  </si>
  <si>
    <t>2018020736</t>
  </si>
  <si>
    <t>Ivannes M. Simatupang</t>
  </si>
  <si>
    <t>2018020747</t>
  </si>
  <si>
    <t>Jasa A. Tondang</t>
  </si>
  <si>
    <t>2018020601</t>
  </si>
  <si>
    <t>Jeli</t>
  </si>
  <si>
    <t>2018020585</t>
  </si>
  <si>
    <t>Muhammad Hasyim As'ary</t>
  </si>
  <si>
    <t>2018020605</t>
  </si>
  <si>
    <t>Ricardo Tumanggor</t>
  </si>
  <si>
    <t>2018020281</t>
  </si>
  <si>
    <t>Rima Suci Ramadhani</t>
  </si>
  <si>
    <t>2018020360</t>
  </si>
  <si>
    <t>Riris Marito Pasaribu</t>
  </si>
  <si>
    <t>2018020284</t>
  </si>
  <si>
    <t>Siti Sarah Hayati</t>
  </si>
  <si>
    <t>2018020316</t>
  </si>
  <si>
    <t>Yulita Devi</t>
  </si>
  <si>
    <t>Aldi Saputra Sebayang</t>
  </si>
  <si>
    <t>Ayu Lestari</t>
  </si>
  <si>
    <t>Boy Iknasius Saragih</t>
  </si>
  <si>
    <t>Brian Agave Telaumbanua</t>
  </si>
  <si>
    <t>Delvina Tarigan</t>
  </si>
  <si>
    <t>Lisa Ananda Kesuma Putri Chan</t>
  </si>
  <si>
    <t>M. Baren Purba</t>
  </si>
  <si>
    <t>Mahendra Winata Bangun</t>
  </si>
  <si>
    <t>Mawar Melati Marpaung</t>
  </si>
  <si>
    <t>Mifthahul Jannah</t>
  </si>
  <si>
    <t>Wardani Barus</t>
  </si>
  <si>
    <t>Aldy Ramadhan</t>
  </si>
  <si>
    <t>Arfan Adam Nasution</t>
  </si>
  <si>
    <t>Chika Pricyla Matondang</t>
  </si>
  <si>
    <t>Hardian Bangun</t>
  </si>
  <si>
    <t>Kartika Dwitri Octavia</t>
  </si>
  <si>
    <t>Meidika Nurul Hidayah</t>
  </si>
  <si>
    <t>Muhammad Ihsan Luthfan</t>
  </si>
  <si>
    <t>Rejekina Pasaribu</t>
  </si>
  <si>
    <t>Romi</t>
  </si>
  <si>
    <t>Tri Nanda</t>
  </si>
  <si>
    <t>Turi Rosmaida Manik</t>
  </si>
  <si>
    <t>2018020385</t>
  </si>
  <si>
    <t>Dimas Aulia Akbar</t>
  </si>
  <si>
    <t>Visual Basic</t>
  </si>
  <si>
    <t>2018020452</t>
  </si>
  <si>
    <t>Emelia Surfani Br Purba</t>
  </si>
  <si>
    <t>2018020902</t>
  </si>
  <si>
    <t>Evi Oktavia Br. Sitepu</t>
  </si>
  <si>
    <t>2018020410</t>
  </si>
  <si>
    <t>Hughes Aji Syahputra</t>
  </si>
  <si>
    <t>2018020166</t>
  </si>
  <si>
    <t>Nova Gira Sinambela</t>
  </si>
  <si>
    <t>2018020697</t>
  </si>
  <si>
    <t>Sardiyanti Br Ginting</t>
  </si>
  <si>
    <t>Siti Fadillah Silalahi</t>
  </si>
  <si>
    <t>2018020123</t>
  </si>
  <si>
    <t>Wardah Fachira</t>
  </si>
  <si>
    <t>Adlim Suheriadi Sinulingga</t>
  </si>
  <si>
    <t>Yora Estalia Br Sembiring</t>
  </si>
  <si>
    <t>Santi Wulandari Hsb</t>
  </si>
  <si>
    <t>Dien Ronatio Tambunan</t>
  </si>
  <si>
    <t>Edo Rahmad Fauzi</t>
  </si>
  <si>
    <t xml:space="preserve">Ittahada Apriani Br Sembiring </t>
  </si>
  <si>
    <t>Nanda tarigan</t>
  </si>
  <si>
    <t>Yuliana</t>
  </si>
  <si>
    <t>Khairil fahrozi</t>
  </si>
  <si>
    <t>Nadya Utami Hsb</t>
  </si>
  <si>
    <t>Siti Aisyah</t>
  </si>
  <si>
    <t>yenni Amaita br Tarigan</t>
  </si>
  <si>
    <t>Tutik Karnila Lase</t>
  </si>
  <si>
    <t>Yolanda Pri Hastuty</t>
  </si>
  <si>
    <t>Despriyanti Natalia P.a</t>
  </si>
  <si>
    <t>Yanri vanus</t>
  </si>
  <si>
    <t>muhammad iqbal</t>
  </si>
  <si>
    <t>Suarman Laia</t>
  </si>
  <si>
    <t>Angga Apriando Purba</t>
  </si>
  <si>
    <t>Dermawan Waruwu</t>
  </si>
  <si>
    <t>Glorya Rosmaida Hutauruk</t>
  </si>
  <si>
    <t>Noverlina Laia</t>
  </si>
  <si>
    <t>Nur Setia Prihasti</t>
  </si>
  <si>
    <t>Arbauni Sakinah</t>
  </si>
  <si>
    <t>Dimas Prastya</t>
  </si>
  <si>
    <t>Edo Fernanda</t>
  </si>
  <si>
    <t>NIRM</t>
  </si>
  <si>
    <t>Aisyah Andriani Manurung</t>
  </si>
  <si>
    <t>Ayu Agustin</t>
  </si>
  <si>
    <t>Doni Alfiyanda</t>
  </si>
  <si>
    <t>Halomoan Hutabarat</t>
  </si>
  <si>
    <t>Opred Arda Batubara</t>
  </si>
  <si>
    <t>Suharti Lestari</t>
  </si>
  <si>
    <t>Sistem pakar</t>
  </si>
  <si>
    <t xml:space="preserve">M.TAUFAN PRAMULIA </t>
  </si>
  <si>
    <t xml:space="preserve">sistem pakar </t>
  </si>
  <si>
    <t>Rara Sabrina</t>
  </si>
  <si>
    <t>Muhammad Hafid Maulana</t>
  </si>
  <si>
    <t>Heru Gunawan Matondang</t>
  </si>
  <si>
    <t>Imeldarosariwati Laia</t>
  </si>
  <si>
    <t>Sistempakar</t>
  </si>
  <si>
    <t>Setianus Waruwu</t>
  </si>
  <si>
    <t>Yuni Sarawati Bukit</t>
  </si>
  <si>
    <t>DESY S M SIHOMBING</t>
  </si>
  <si>
    <t>IRMA SURYANI</t>
  </si>
  <si>
    <t>RIBKA CLAUDIA SIJABAT</t>
  </si>
  <si>
    <t>ROMASTA LUMBANTORUAN</t>
  </si>
  <si>
    <t>RUDI AKBAR NST</t>
  </si>
  <si>
    <t>TRISNA LERISA BR SEMBIRING</t>
  </si>
  <si>
    <t xml:space="preserve">Adri Anta Milala </t>
  </si>
  <si>
    <t>Mayang Febrianty Br Hutagalung</t>
  </si>
  <si>
    <t>Padlan Manap Hasibuan</t>
  </si>
  <si>
    <t>Wahyu Ambagas Putra</t>
  </si>
  <si>
    <t>Andre Timotius Barus</t>
  </si>
  <si>
    <t>Delika Oktaviana Br. Simbolon</t>
  </si>
  <si>
    <t>Doanta Gurusinga</t>
  </si>
  <si>
    <t>Fatwa Amri</t>
  </si>
  <si>
    <t>Magdalena M Simamora</t>
  </si>
  <si>
    <t>Yana Sihombing</t>
  </si>
  <si>
    <t>Zeni Priantiwi</t>
  </si>
  <si>
    <t>Adhelia Sanjaya</t>
  </si>
  <si>
    <t>Bantu Agustinus Siringoringo</t>
  </si>
  <si>
    <t>Deby Permata Bukit</t>
  </si>
  <si>
    <t>Intan Adi Putri</t>
  </si>
  <si>
    <t>Jheri Wijayanto Damanik</t>
  </si>
  <si>
    <t>Kristin Conika Saragih</t>
  </si>
  <si>
    <t>Lidia Sundari</t>
  </si>
  <si>
    <t>Lince Anzelina Purba</t>
  </si>
  <si>
    <t>M. Fadhil Putra Dini Sitepu</t>
  </si>
  <si>
    <t>Mutiara Hutabarat</t>
  </si>
  <si>
    <t>Novrina Br Barus</t>
  </si>
  <si>
    <t>Oktaviana Br Sinuhaji</t>
  </si>
  <si>
    <t>Popy Pratiwi Cibro</t>
  </si>
  <si>
    <t>Rahma Aulia Nasution</t>
  </si>
  <si>
    <t>Rasmana Tarigan</t>
  </si>
  <si>
    <t>Shauma Akbari</t>
  </si>
  <si>
    <t>Adilla Putra Dinata</t>
  </si>
  <si>
    <t>Anggi Prayogi</t>
  </si>
  <si>
    <t>Dedek Tri Anjani</t>
  </si>
  <si>
    <t>Dwi Abdillah</t>
  </si>
  <si>
    <t>Etika Purnama Dewi</t>
  </si>
  <si>
    <t>Fachrel Yehezkiel Raja Mangihut Marpaung</t>
  </si>
  <si>
    <t>Rais Maulana</t>
  </si>
  <si>
    <t>Sahda Kesuma Tuti</t>
  </si>
  <si>
    <t>Tresia Jofani Tarigan</t>
  </si>
  <si>
    <t>Anju Saputra Harianja</t>
  </si>
  <si>
    <t>Dila Maghrifah Harahap</t>
  </si>
  <si>
    <t>Dinda Mianza</t>
  </si>
  <si>
    <t>Duma Yuliani Br Batubara</t>
  </si>
  <si>
    <t>Terisna Ashari Br Ginting</t>
  </si>
  <si>
    <t>Triwan Aprilita Br Turnip</t>
  </si>
  <si>
    <t>Yuli Anggraini</t>
  </si>
  <si>
    <t>Yuni Yurika</t>
  </si>
  <si>
    <t>Alvrina Rehulina Pinem</t>
  </si>
  <si>
    <t>Bebby Sundana</t>
  </si>
  <si>
    <t>Darwin Silalahi</t>
  </si>
  <si>
    <t>Desi Putriani Br.Ginting</t>
  </si>
  <si>
    <t>Dio Anselmus Tarigan</t>
  </si>
  <si>
    <t>Emi Merlina Haloho</t>
  </si>
  <si>
    <t>2018020610</t>
  </si>
  <si>
    <t>Akbar Ridwan</t>
  </si>
  <si>
    <t>2018020609</t>
  </si>
  <si>
    <t>Anisa Novika Wulandari</t>
  </si>
  <si>
    <t>2018020634</t>
  </si>
  <si>
    <t>Asri Rosa Karo-Karo</t>
  </si>
  <si>
    <t>2018020139</t>
  </si>
  <si>
    <t>Dicky Muafdi</t>
  </si>
  <si>
    <t>2018020707</t>
  </si>
  <si>
    <t>Erry Oktavia</t>
  </si>
  <si>
    <t>2018020088</t>
  </si>
  <si>
    <t>Fahry Restiyanto</t>
  </si>
  <si>
    <t>2018020831</t>
  </si>
  <si>
    <t>Fingki L Manalu</t>
  </si>
  <si>
    <t>2018020617</t>
  </si>
  <si>
    <t>Hery Irawan Limbong</t>
  </si>
  <si>
    <t>2018020843</t>
  </si>
  <si>
    <t>Ian Austin Ginting</t>
  </si>
  <si>
    <t>2018020329</t>
  </si>
  <si>
    <t>Rafika Ramadhani</t>
  </si>
  <si>
    <t>2018020304</t>
  </si>
  <si>
    <t>Rahma Ini Sihotang</t>
  </si>
  <si>
    <t>Laila Novianita</t>
  </si>
  <si>
    <t>Laura Duma Sari Br Sembiring</t>
  </si>
  <si>
    <t>Sahdan Efendi Hasibuan</t>
  </si>
  <si>
    <t>Taufik Hariadi</t>
  </si>
  <si>
    <t>Tommy Safrizal</t>
  </si>
  <si>
    <t>2018020064</t>
  </si>
  <si>
    <t>Intan Suciati</t>
  </si>
  <si>
    <t>2018020588</t>
  </si>
  <si>
    <t>Rafina Septena</t>
  </si>
  <si>
    <t>Boy Putra Tama Marbun</t>
  </si>
  <si>
    <t>Riski Pratama Harahap</t>
  </si>
  <si>
    <t>2018020161</t>
  </si>
  <si>
    <t>Eka Yunifa</t>
  </si>
  <si>
    <t>2018020461</t>
  </si>
  <si>
    <t>Eli Ratih</t>
  </si>
  <si>
    <t>2018020255</t>
  </si>
  <si>
    <t>Fetronaufal Silimeris</t>
  </si>
  <si>
    <t>2018020248</t>
  </si>
  <si>
    <t>Hardi Haposan Situmeang</t>
  </si>
  <si>
    <t>2018020737</t>
  </si>
  <si>
    <t>Meryanti Veronika Sigiro</t>
  </si>
  <si>
    <t>2018020775</t>
  </si>
  <si>
    <t>Mhd Lemsiun Munte</t>
  </si>
  <si>
    <t>2018020054</t>
  </si>
  <si>
    <t>Nofia Br Aritonang</t>
  </si>
  <si>
    <t>2018020877</t>
  </si>
  <si>
    <t>Noviana Br Tarigan</t>
  </si>
  <si>
    <t>2018020867</t>
  </si>
  <si>
    <t>Nurul Iman</t>
  </si>
  <si>
    <t>Sahira Nasution</t>
  </si>
  <si>
    <t>Lussy Ria Arista</t>
  </si>
  <si>
    <t>Rahmad Aginta.S.Meliala</t>
  </si>
  <si>
    <t>Puspita Wanny</t>
  </si>
  <si>
    <t>Berto Tarigan</t>
  </si>
  <si>
    <t>Sri Wulandari</t>
  </si>
  <si>
    <t>Tasya Indriyani</t>
  </si>
  <si>
    <t>Tina Aprilia</t>
  </si>
  <si>
    <t>2018020384</t>
  </si>
  <si>
    <t>Dwika Andriawan</t>
  </si>
  <si>
    <t>2018020445</t>
  </si>
  <si>
    <t>Febryan Nurdiansyah</t>
  </si>
  <si>
    <t>2018020426</t>
  </si>
  <si>
    <t>Felisia Helena Gurning</t>
  </si>
  <si>
    <t>2018020444</t>
  </si>
  <si>
    <t>Iis Munandar</t>
  </si>
  <si>
    <t>2018020224</t>
  </si>
  <si>
    <t>Nur Azmi Aliansyah</t>
  </si>
  <si>
    <t>2018020165</t>
  </si>
  <si>
    <t>Rista Br Sianipar</t>
  </si>
  <si>
    <t>2018020819</t>
  </si>
  <si>
    <t>Sonia Srikandi</t>
  </si>
  <si>
    <t>2018020045</t>
  </si>
  <si>
    <t>Viery Revansyah</t>
  </si>
  <si>
    <t>2018020070</t>
  </si>
  <si>
    <t>Yogi Ramadani</t>
  </si>
  <si>
    <t>Muklas Setiarno</t>
  </si>
  <si>
    <t>Latifah Riza Devi</t>
  </si>
  <si>
    <t>Siska Melanita</t>
  </si>
  <si>
    <t>Yuanda</t>
  </si>
  <si>
    <t>Desti Maryani Barus</t>
  </si>
  <si>
    <t>Fajar Mulia Sikumbang</t>
  </si>
  <si>
    <t>Melly Andani</t>
  </si>
  <si>
    <t>Nada Siti Muazizah</t>
  </si>
  <si>
    <t>Ratna Sari Bukit</t>
  </si>
  <si>
    <t>Sheila Miavita Sinaga</t>
  </si>
  <si>
    <t>Abel Dedek Agustin</t>
  </si>
  <si>
    <t>Ananda Putri</t>
  </si>
  <si>
    <t>Febryani Dwi Mulia</t>
  </si>
  <si>
    <t>Hendra Arif Rizki Siregar</t>
  </si>
  <si>
    <t>Lutfiah Chairani</t>
  </si>
  <si>
    <t>Muhammad Adjaski Ramadhan</t>
  </si>
  <si>
    <t>Nova Sri Rahayu</t>
  </si>
  <si>
    <t>Vicky Euro Maulana</t>
  </si>
  <si>
    <t>Desy syafitri</t>
  </si>
  <si>
    <t>Friska apriliani</t>
  </si>
  <si>
    <t>Selly Feblianti</t>
  </si>
  <si>
    <t>Dina Asniari</t>
  </si>
  <si>
    <t>Rindu Jelita Hia</t>
  </si>
  <si>
    <t>Lusi Mei Buulolo</t>
  </si>
  <si>
    <t>Suci Al - Hidayah</t>
  </si>
  <si>
    <t>Frenky Fulalo</t>
  </si>
  <si>
    <t>IMAM SAPI'I</t>
  </si>
  <si>
    <t>RONI ABRORI PURBA</t>
  </si>
  <si>
    <t>TAHFATUL ALDIANSYAH</t>
  </si>
  <si>
    <t>TITANEO MALIQ PRATAMA BATUBARA</t>
  </si>
  <si>
    <t>ZIKRI KAMDILA</t>
  </si>
  <si>
    <t>Bobi Alexander Sinaga</t>
  </si>
  <si>
    <t>Dwi Widiarti</t>
  </si>
  <si>
    <t>Lusyana Sitohang</t>
  </si>
  <si>
    <t>Muhammad Alfarizi</t>
  </si>
  <si>
    <t xml:space="preserve">Rangga Arismunandar </t>
  </si>
  <si>
    <t>M Rizki Rahma Slamat Ramadhan</t>
  </si>
  <si>
    <t>Andi Saputra</t>
  </si>
  <si>
    <t>Mining</t>
  </si>
  <si>
    <t>Anggi Marbun</t>
  </si>
  <si>
    <t>Budi Harianca Noeh</t>
  </si>
  <si>
    <t>Shella Novalisa</t>
  </si>
  <si>
    <t>Yusiana Devi</t>
  </si>
  <si>
    <t>Elida Putri Kristiani Sinukaban</t>
  </si>
  <si>
    <t>Data Mining</t>
  </si>
  <si>
    <t>Graceseva Br Sinaga</t>
  </si>
  <si>
    <t>Jodhi Dwi Ananda</t>
  </si>
  <si>
    <t>Laura Winda Siburian</t>
  </si>
  <si>
    <t>Mayasari Hayati</t>
  </si>
  <si>
    <t>Nadhilla</t>
  </si>
  <si>
    <t>Surianto Syahputra</t>
  </si>
  <si>
    <t>Ine Febryanti</t>
  </si>
  <si>
    <t>Iwan Syahputra</t>
  </si>
  <si>
    <t>Jaula Nurlatifah</t>
  </si>
  <si>
    <t>Jekwin Simatupang</t>
  </si>
  <si>
    <t>Jenni Siagian</t>
  </si>
  <si>
    <t>Junri K. Sitanggang</t>
  </si>
  <si>
    <t>Muhammad Agung Lesmana</t>
  </si>
  <si>
    <t>Putra Andika</t>
  </si>
  <si>
    <t>Reza Patresia Br Barus</t>
  </si>
  <si>
    <t>Saveria Marbun</t>
  </si>
  <si>
    <t>2018020219</t>
  </si>
  <si>
    <t>Dira Sahara</t>
  </si>
  <si>
    <t>2018020163</t>
  </si>
  <si>
    <t>Dira Syahpitri</t>
  </si>
  <si>
    <t>2018020793</t>
  </si>
  <si>
    <t>Monika Fridayanti Br Tarigan</t>
  </si>
  <si>
    <t>2018020897</t>
  </si>
  <si>
    <t>Muhammad Faisal Hamdi</t>
  </si>
  <si>
    <t>2018020128</t>
  </si>
  <si>
    <t>Nanda Agustina Nasution</t>
  </si>
  <si>
    <t>2018020085</t>
  </si>
  <si>
    <t>Nurcahaya Harahap</t>
  </si>
  <si>
    <t>No</t>
  </si>
  <si>
    <t>Rikardo Zalukhu</t>
  </si>
  <si>
    <t>Rinaldi prayoga perangin angin</t>
  </si>
  <si>
    <t>Nurhasamah Hasibuan</t>
  </si>
  <si>
    <t>Surya pradana</t>
  </si>
  <si>
    <t>Muhammad Arif Sanjaya Sebayang</t>
  </si>
  <si>
    <t>walmanson Sihotang</t>
  </si>
  <si>
    <t>Novaland Sihotang</t>
  </si>
  <si>
    <t>Desy Lia Ramadhana</t>
  </si>
  <si>
    <t>Mayang Aras Hasanah</t>
  </si>
  <si>
    <t>Mhd. Gandha Ramadhani</t>
  </si>
  <si>
    <t>Renhat Simanjuntak</t>
  </si>
  <si>
    <t>Tiurma Sariana Situmorang</t>
  </si>
  <si>
    <t>Firman Nuriyansyah</t>
  </si>
  <si>
    <t>Monika Oktavia Nahulae</t>
  </si>
  <si>
    <t>Padita F.a Sinaga</t>
  </si>
  <si>
    <t>Riska Putria Saragih</t>
  </si>
  <si>
    <t>Samuel Andri Parningotan Manurung</t>
  </si>
  <si>
    <t>Sion Alfonso Hutabarat</t>
  </si>
  <si>
    <t>Vica Fadillah</t>
  </si>
  <si>
    <t>Wahyu Ginting</t>
  </si>
  <si>
    <t>Winda Sari</t>
  </si>
  <si>
    <t>Painte Enjelina Siregar</t>
  </si>
  <si>
    <t>Yohannes Silitonga</t>
  </si>
  <si>
    <t>Matondang Amsari Rajagukguk</t>
  </si>
  <si>
    <t>Thio Harry Hartanto</t>
  </si>
  <si>
    <t>Siswadi Simanjuntak</t>
  </si>
  <si>
    <t>Hasbiyul Padang</t>
  </si>
  <si>
    <t>Megawati Noperia</t>
  </si>
  <si>
    <t>Ryan Bremanta Silangit</t>
  </si>
  <si>
    <t>Aidilla Syakinah</t>
  </si>
  <si>
    <t>Anrico Manurung</t>
  </si>
  <si>
    <t>Berlianta esterlina br tarigan</t>
  </si>
  <si>
    <t>Christina Hironima br Sihotang</t>
  </si>
  <si>
    <t>Damai Yanti Sipayung</t>
  </si>
  <si>
    <t>Desi Novia Putri</t>
  </si>
  <si>
    <t>Desi Ruth Melani Siregar</t>
  </si>
  <si>
    <t>Edison Duha</t>
  </si>
  <si>
    <t>Hari Jumadi Siregar</t>
  </si>
  <si>
    <t>Nur Fatonah Gultom</t>
  </si>
  <si>
    <t>Renata Menantikan Daeli</t>
  </si>
  <si>
    <t>Sri Ulina Sinuhaji</t>
  </si>
  <si>
    <t>Tio Widodo</t>
  </si>
  <si>
    <t>TUMBUR DOLOK SARIBU</t>
  </si>
  <si>
    <t>Yapirianus Giawa</t>
  </si>
  <si>
    <t>Agata Alemina Br Sitepu</t>
  </si>
  <si>
    <t>Krisda Damayanti Hutauruk</t>
  </si>
  <si>
    <t>Dola Febrianta br Tarigan</t>
  </si>
  <si>
    <t>Suci Nurani</t>
  </si>
  <si>
    <t>Kristanto Roganda Tumanggor</t>
  </si>
  <si>
    <t>Nur cahaya ritonga</t>
  </si>
  <si>
    <t>Artina laia</t>
  </si>
  <si>
    <t>Data mining</t>
  </si>
  <si>
    <t>Yesika Lumban Gaol</t>
  </si>
  <si>
    <t>Mutiara Pebrianti Pardede</t>
  </si>
  <si>
    <t xml:space="preserve">Juraidah </t>
  </si>
  <si>
    <t>Herawati</t>
  </si>
  <si>
    <t>Rizki Aisyah Lubis</t>
  </si>
  <si>
    <t>Aldi Erwan Syaputra</t>
  </si>
  <si>
    <t>Andhika Permana</t>
  </si>
  <si>
    <t>Annisa Alfu Laily</t>
  </si>
  <si>
    <t>Dosma Safitri Sitanggang</t>
  </si>
  <si>
    <t>Ilhamsyah</t>
  </si>
  <si>
    <t>Maharani Cristin Natalia Siregar</t>
  </si>
  <si>
    <t>Marwati Lase</t>
  </si>
  <si>
    <t>Varsha Syafira Rifania</t>
  </si>
  <si>
    <t>Anni Sarah Rambe</t>
  </si>
  <si>
    <t>Herno Marselino Sianturi</t>
  </si>
  <si>
    <t>Indra Pratama</t>
  </si>
  <si>
    <t>Ira Syah Putri</t>
  </si>
  <si>
    <t>Jhon Elisa Sianturi</t>
  </si>
  <si>
    <t>Junita Megawati Putri Samosir</t>
  </si>
  <si>
    <t>M. Iqbal</t>
  </si>
  <si>
    <t>Maradonna Purba</t>
  </si>
  <si>
    <t>Muhammad Sabda Fikri</t>
  </si>
  <si>
    <t>Novri Ckristina F Nainggolan</t>
  </si>
  <si>
    <t>Nurul Fadillah</t>
  </si>
  <si>
    <t>Paskah Lian Hulu</t>
  </si>
  <si>
    <t>Relita Girsang</t>
  </si>
  <si>
    <t>Rianti Stepani Br Sinurat</t>
  </si>
  <si>
    <t>Ronatasari Naibaho</t>
  </si>
  <si>
    <t>Seberlina Laia</t>
  </si>
  <si>
    <t>Wiwin C. Manalu</t>
  </si>
  <si>
    <t>Nanda Fahmi</t>
  </si>
  <si>
    <t>Anggi Tameliza Sitompul</t>
  </si>
  <si>
    <t>Daniel Kristian Sabar Nadeak</t>
  </si>
  <si>
    <t>Dany Pirdaus Barus</t>
  </si>
  <si>
    <t>Emelia Lette</t>
  </si>
  <si>
    <t>Janriki Efendi Samosir</t>
  </si>
  <si>
    <t>Krisdayanti Silaban</t>
  </si>
  <si>
    <t>Agus Sitohang</t>
  </si>
  <si>
    <t>Anggi Syahputra Lubis</t>
  </si>
  <si>
    <t>Leni Marsaulina Napitupulu</t>
  </si>
  <si>
    <t>Marjuki Darusman Rambe</t>
  </si>
  <si>
    <t>Muhammad Akbar zikri</t>
  </si>
  <si>
    <t>Putri Amanda Dewi</t>
  </si>
  <si>
    <t>Reza Ali Afriansyah Harahap</t>
  </si>
  <si>
    <t>Riri Realita</t>
  </si>
  <si>
    <t>Rizki Ansori Matondang</t>
  </si>
  <si>
    <t>Samuel Brobio Marpaung</t>
  </si>
  <si>
    <t>Sri Wahyuni</t>
  </si>
  <si>
    <t>Surya Candra Kirana</t>
  </si>
  <si>
    <t>Yopi Pramuja</t>
  </si>
  <si>
    <t>Yuni Veronika Br Munthe</t>
  </si>
  <si>
    <t>Sofira Apriyanti</t>
  </si>
  <si>
    <t xml:space="preserve">Data mining </t>
  </si>
  <si>
    <t>irham ramadhan lubis</t>
  </si>
  <si>
    <t>Ismail Hidayat</t>
  </si>
  <si>
    <t>Mhd Ridwan Siregar</t>
  </si>
  <si>
    <t>Novita sari banjar nahor</t>
  </si>
  <si>
    <t>Lenny Erwinta Nadeak</t>
  </si>
  <si>
    <t>Lidia Kando Sihombing</t>
  </si>
  <si>
    <t>Reza Pratama Yuda</t>
  </si>
  <si>
    <t>Rikki Ramot Samosir</t>
  </si>
  <si>
    <t>Romauli Limbong</t>
  </si>
  <si>
    <t>Rudi Kurniawan</t>
  </si>
  <si>
    <t>Adel Fina Diyani</t>
  </si>
  <si>
    <t>Ceni Arman Waruwu</t>
  </si>
  <si>
    <t>Chanty Aprilia Tarigan</t>
  </si>
  <si>
    <t>Endah Nurcayanti</t>
  </si>
  <si>
    <t>Juspendro Simamora</t>
  </si>
  <si>
    <t>Khairil Adha</t>
  </si>
  <si>
    <t>2018020119</t>
  </si>
  <si>
    <t>Muhammad Norshahlan</t>
  </si>
  <si>
    <t>Renaldo Patrick Ekanayake</t>
  </si>
  <si>
    <t>Adek Nurma Ulida</t>
  </si>
  <si>
    <t>Agnes Giovanni S</t>
  </si>
  <si>
    <t>Bangkit Selamat Sihombing</t>
  </si>
  <si>
    <t>Hendri Alan Syahputra</t>
  </si>
  <si>
    <t>Sinta Dumaria Hutagalung</t>
  </si>
  <si>
    <t>Nata Arya</t>
  </si>
  <si>
    <t>Sri Kaya Rizky</t>
  </si>
  <si>
    <t>Cindi Emeria Sahwanti br Situmorang</t>
  </si>
  <si>
    <t>Handes roni saputra</t>
  </si>
  <si>
    <t>Hidayah Kudadiri</t>
  </si>
  <si>
    <t>Kartika sari theresia tarigan</t>
  </si>
  <si>
    <t>Liharman siringoringo</t>
  </si>
  <si>
    <t>Mayang Angraini</t>
  </si>
  <si>
    <t>M.Reza Ramadhan</t>
  </si>
  <si>
    <t>Ovando</t>
  </si>
  <si>
    <t>Citra</t>
  </si>
  <si>
    <t>Teoli Kandaga Harefa</t>
  </si>
  <si>
    <t>Uli Narta</t>
  </si>
  <si>
    <t>Josua Febrian Sinaga</t>
  </si>
  <si>
    <t>Pengolahan Citra</t>
  </si>
  <si>
    <t>Agustina Lumban Gaol</t>
  </si>
  <si>
    <t>ARMANSYAH</t>
  </si>
  <si>
    <t>CITRA</t>
  </si>
  <si>
    <t>SRI REZEKY</t>
  </si>
  <si>
    <t>Yuli Trisna Nadeak</t>
  </si>
  <si>
    <t>Adeck Fanry siagian</t>
  </si>
  <si>
    <t>Muhammad Wahyu Siregar</t>
  </si>
  <si>
    <t>Rika Oktia Putri</t>
  </si>
  <si>
    <t>Romi Wilda Sari</t>
  </si>
  <si>
    <t>Samuel Siagian</t>
  </si>
  <si>
    <t>Muhammad Syafwanalif Moelya</t>
  </si>
  <si>
    <t>Winanda Setiadi</t>
  </si>
  <si>
    <t>Matlab</t>
  </si>
  <si>
    <t>Putri Handayani</t>
  </si>
  <si>
    <t>Kripto</t>
  </si>
  <si>
    <t>Syahfira Chairunnisa Lubis</t>
  </si>
  <si>
    <t>Muhammad WisnuRamadhan</t>
  </si>
  <si>
    <t>Ananda Permata Sari Maha</t>
  </si>
  <si>
    <t>Kriptografi</t>
  </si>
  <si>
    <t>Leonardi Sidabutar</t>
  </si>
  <si>
    <t>Arnold Marpaung</t>
  </si>
  <si>
    <t>QOIRI ANAM</t>
  </si>
  <si>
    <t>Saskia Monalisa Nasution</t>
  </si>
  <si>
    <t>Muhammad Fikhri Rafli</t>
  </si>
  <si>
    <t>Muhammad Zaki Nasri Nasution</t>
  </si>
  <si>
    <t>Purnama Sihombing</t>
  </si>
  <si>
    <t>Eko Sangapta Saragih Turnip</t>
  </si>
  <si>
    <t>Mhd. Hamdy Adlan Hasibuan</t>
  </si>
  <si>
    <t>Muhammad Arief Afandi</t>
  </si>
  <si>
    <t>Fadillah Rahmawati</t>
  </si>
  <si>
    <t>Robin Darwis Gea</t>
  </si>
  <si>
    <t>Damayanti</t>
  </si>
  <si>
    <t>Rivani Margaretta</t>
  </si>
  <si>
    <t>Desi Nurul Hikmah</t>
  </si>
  <si>
    <t>Putri Faradilla</t>
  </si>
  <si>
    <t>Dio Aryatama</t>
  </si>
  <si>
    <t>JST</t>
  </si>
  <si>
    <t>Depanri Purba</t>
  </si>
  <si>
    <t>Markus Joel Hasiholan Panjaitan</t>
  </si>
  <si>
    <t>Simulasi</t>
  </si>
  <si>
    <t>David Adrianus Marbun B</t>
  </si>
  <si>
    <t>Septian Dwi Arya</t>
  </si>
  <si>
    <t>MOBILE</t>
  </si>
  <si>
    <t>Ariansyah Putra Ramadani Tarigan</t>
  </si>
  <si>
    <t>Doharlin Simanullang</t>
  </si>
  <si>
    <t>Ivan Susilo Sembiring</t>
  </si>
  <si>
    <t>Alfisyahri Reza Arrahman</t>
  </si>
  <si>
    <t>MATLAB</t>
  </si>
  <si>
    <t>Gery Sopian Holong Sidabutar</t>
  </si>
  <si>
    <t>Citra (MATLAB)</t>
  </si>
  <si>
    <t>Adventus Trifanly Rajaguk-guk</t>
  </si>
  <si>
    <t>Belman</t>
  </si>
  <si>
    <t>Reza Deskian</t>
  </si>
  <si>
    <t>Ardy Isnan Tirta Simanjuntak`</t>
  </si>
  <si>
    <t>SIMULASI</t>
  </si>
  <si>
    <t xml:space="preserve">Sutrimo </t>
  </si>
  <si>
    <t>Dimas Sanjaya Juliadi</t>
  </si>
  <si>
    <t>Silvia nirwana Telaumbanua</t>
  </si>
  <si>
    <t>Arya Harbian Batubara</t>
  </si>
  <si>
    <t>Mobile</t>
  </si>
  <si>
    <t>Fadiyah Khairunnisa</t>
  </si>
  <si>
    <t xml:space="preserve">CITRA </t>
  </si>
  <si>
    <t>Hans Batara Yudha Siahaan</t>
  </si>
  <si>
    <t xml:space="preserve">SIMULASI </t>
  </si>
  <si>
    <t>Nur Agustina</t>
  </si>
  <si>
    <t>Rahmat Fadli</t>
  </si>
  <si>
    <t>Roy Anggara</t>
  </si>
  <si>
    <t>Ardi Syahputra Siregar</t>
  </si>
  <si>
    <t>Tulus Frans Abadi S</t>
  </si>
  <si>
    <t>Cut Dara Tiansih</t>
  </si>
  <si>
    <t>2018020011</t>
  </si>
  <si>
    <t>Lusiana Purba</t>
  </si>
  <si>
    <t>Sevendy Boy Saragih</t>
  </si>
  <si>
    <t>Nama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</si>
</sst>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1"/>
      <color rgb="FF000000"/>
      <name val="Calibri"/>
    </font>
    <font>
      <sz val="12"/>
      <color rgb="FF00000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protection locked="0"/>
    </xf>
    <xf numFmtId="0" fontId="5" fillId="0" borderId="0"/>
    <xf numFmtId="0" fontId="1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49" fontId="8" fillId="2" borderId="1" xfId="3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/>
    </xf>
    <xf numFmtId="49" fontId="8" fillId="0" borderId="1" xfId="2" applyNumberFormat="1" applyFont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6" fillId="0" borderId="1" xfId="0" applyFont="1" applyBorder="1"/>
    <xf numFmtId="1" fontId="8" fillId="0" borderId="1" xfId="0" applyNumberFormat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10" fillId="0" borderId="1" xfId="0" applyFont="1" applyBorder="1"/>
    <xf numFmtId="0" fontId="9" fillId="0" borderId="1" xfId="0" quotePrefix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2" borderId="1" xfId="4" applyNumberFormat="1" applyFont="1" applyFill="1" applyBorder="1" applyAlignment="1">
      <alignment horizontal="left" vertical="center"/>
    </xf>
    <xf numFmtId="1" fontId="8" fillId="2" borderId="1" xfId="4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9" fillId="0" borderId="1" xfId="0" quotePrefix="1" applyFont="1" applyBorder="1" applyAlignment="1"/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quotePrefix="1" applyFont="1" applyBorder="1" applyAlignment="1"/>
    <xf numFmtId="0" fontId="6" fillId="0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1" applyFont="1" applyBorder="1" applyAlignment="1" applyProtection="1">
      <alignment horizontal="left"/>
    </xf>
    <xf numFmtId="0" fontId="8" fillId="0" borderId="1" xfId="2" applyFont="1" applyFill="1" applyBorder="1" applyAlignment="1">
      <alignment horizontal="left"/>
    </xf>
    <xf numFmtId="0" fontId="8" fillId="0" borderId="1" xfId="3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1" xfId="3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6">
    <cellStyle name="Normal" xfId="0" builtinId="0"/>
    <cellStyle name="Normal 2" xfId="1"/>
    <cellStyle name="Normal 2 2" xfId="2"/>
    <cellStyle name="Normal 5 2" xfId="3"/>
    <cellStyle name="Normal_3C3" xfId="4"/>
    <cellStyle name="Normal_MIK-3A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24"/>
  <sheetViews>
    <sheetView workbookViewId="0">
      <selection activeCell="D28" sqref="D28"/>
    </sheetView>
  </sheetViews>
  <sheetFormatPr defaultRowHeight="15.75"/>
  <cols>
    <col min="1" max="1" width="4.42578125" style="35" bestFit="1" customWidth="1"/>
    <col min="2" max="2" width="12.140625" style="35" bestFit="1" customWidth="1"/>
    <col min="3" max="3" width="28.7109375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1" spans="1:5">
      <c r="A1" s="31" t="s">
        <v>0</v>
      </c>
      <c r="B1" s="31" t="s">
        <v>1</v>
      </c>
      <c r="C1" s="31" t="s">
        <v>741</v>
      </c>
      <c r="D1" s="31" t="s">
        <v>3</v>
      </c>
      <c r="E1" s="31" t="s">
        <v>4</v>
      </c>
    </row>
    <row r="2" spans="1:5">
      <c r="A2" s="9">
        <v>1</v>
      </c>
      <c r="B2" s="10" t="s">
        <v>5</v>
      </c>
      <c r="C2" s="36" t="s">
        <v>6</v>
      </c>
      <c r="D2" s="3" t="s">
        <v>7</v>
      </c>
      <c r="E2" s="3" t="s">
        <v>8</v>
      </c>
    </row>
    <row r="3" spans="1:5">
      <c r="A3" s="9">
        <v>2</v>
      </c>
      <c r="B3" s="10" t="s">
        <v>9</v>
      </c>
      <c r="C3" s="36" t="s">
        <v>10</v>
      </c>
      <c r="D3" s="3" t="s">
        <v>7</v>
      </c>
      <c r="E3" s="3" t="s">
        <v>8</v>
      </c>
    </row>
    <row r="4" spans="1:5">
      <c r="A4" s="9">
        <v>3</v>
      </c>
      <c r="B4" s="10" t="s">
        <v>11</v>
      </c>
      <c r="C4" s="36" t="s">
        <v>12</v>
      </c>
      <c r="D4" s="3" t="s">
        <v>7</v>
      </c>
      <c r="E4" s="3" t="s">
        <v>8</v>
      </c>
    </row>
    <row r="5" spans="1:5">
      <c r="A5" s="9">
        <v>4</v>
      </c>
      <c r="B5" s="10" t="s">
        <v>13</v>
      </c>
      <c r="C5" s="36" t="s">
        <v>14</v>
      </c>
      <c r="D5" s="3" t="s">
        <v>7</v>
      </c>
      <c r="E5" s="3" t="s">
        <v>8</v>
      </c>
    </row>
    <row r="6" spans="1:5">
      <c r="A6" s="9">
        <v>5</v>
      </c>
      <c r="B6" s="10" t="s">
        <v>15</v>
      </c>
      <c r="C6" s="36" t="s">
        <v>16</v>
      </c>
      <c r="D6" s="3" t="s">
        <v>7</v>
      </c>
      <c r="E6" s="3" t="s">
        <v>8</v>
      </c>
    </row>
    <row r="7" spans="1:5">
      <c r="A7" s="9">
        <v>6</v>
      </c>
      <c r="B7" s="10" t="s">
        <v>17</v>
      </c>
      <c r="C7" s="36" t="s">
        <v>18</v>
      </c>
      <c r="D7" s="3" t="s">
        <v>7</v>
      </c>
      <c r="E7" s="3" t="s">
        <v>8</v>
      </c>
    </row>
    <row r="8" spans="1:5">
      <c r="A8" s="9">
        <v>7</v>
      </c>
      <c r="B8" s="10" t="s">
        <v>19</v>
      </c>
      <c r="C8" s="36" t="s">
        <v>20</v>
      </c>
      <c r="D8" s="3" t="s">
        <v>21</v>
      </c>
      <c r="E8" s="3" t="s">
        <v>8</v>
      </c>
    </row>
    <row r="9" spans="1:5">
      <c r="A9" s="9">
        <v>8</v>
      </c>
      <c r="B9" s="10" t="s">
        <v>22</v>
      </c>
      <c r="C9" s="36" t="s">
        <v>23</v>
      </c>
      <c r="D9" s="3" t="s">
        <v>7</v>
      </c>
      <c r="E9" s="3" t="s">
        <v>8</v>
      </c>
    </row>
    <row r="10" spans="1:5">
      <c r="A10" s="9">
        <v>9</v>
      </c>
      <c r="B10" s="10" t="s">
        <v>24</v>
      </c>
      <c r="C10" s="36" t="s">
        <v>25</v>
      </c>
      <c r="D10" s="3" t="s">
        <v>7</v>
      </c>
      <c r="E10" s="3" t="s">
        <v>8</v>
      </c>
    </row>
    <row r="11" spans="1:5">
      <c r="A11" s="9">
        <v>10</v>
      </c>
      <c r="B11" s="10" t="s">
        <v>26</v>
      </c>
      <c r="C11" s="36" t="s">
        <v>27</v>
      </c>
      <c r="D11" s="14" t="s">
        <v>7</v>
      </c>
      <c r="E11" s="3" t="s">
        <v>8</v>
      </c>
    </row>
    <row r="12" spans="1:5">
      <c r="A12" s="9">
        <v>11</v>
      </c>
      <c r="B12" s="10" t="s">
        <v>28</v>
      </c>
      <c r="C12" s="36" t="s">
        <v>29</v>
      </c>
      <c r="D12" s="3" t="s">
        <v>21</v>
      </c>
      <c r="E12" s="3" t="s">
        <v>8</v>
      </c>
    </row>
    <row r="13" spans="1:5">
      <c r="A13" s="9">
        <v>12</v>
      </c>
      <c r="B13" s="10" t="s">
        <v>30</v>
      </c>
      <c r="C13" s="36" t="s">
        <v>31</v>
      </c>
      <c r="D13" s="3" t="s">
        <v>7</v>
      </c>
      <c r="E13" s="3" t="s">
        <v>8</v>
      </c>
    </row>
    <row r="14" spans="1:5">
      <c r="A14" s="9">
        <v>13</v>
      </c>
      <c r="B14" s="10" t="s">
        <v>32</v>
      </c>
      <c r="C14" s="36" t="s">
        <v>33</v>
      </c>
      <c r="D14" s="3" t="s">
        <v>7</v>
      </c>
      <c r="E14" s="3" t="s">
        <v>8</v>
      </c>
    </row>
    <row r="15" spans="1:5">
      <c r="A15" s="9">
        <v>14</v>
      </c>
      <c r="B15" s="10" t="s">
        <v>34</v>
      </c>
      <c r="C15" s="36" t="s">
        <v>35</v>
      </c>
      <c r="D15" s="3" t="s">
        <v>7</v>
      </c>
      <c r="E15" s="3" t="s">
        <v>8</v>
      </c>
    </row>
    <row r="16" spans="1:5">
      <c r="A16" s="9">
        <v>15</v>
      </c>
      <c r="B16" s="10" t="s">
        <v>52</v>
      </c>
      <c r="C16" s="37" t="s">
        <v>36</v>
      </c>
      <c r="D16" s="3" t="s">
        <v>7</v>
      </c>
      <c r="E16" s="3" t="s">
        <v>8</v>
      </c>
    </row>
    <row r="17" spans="1:5">
      <c r="A17" s="9">
        <v>16</v>
      </c>
      <c r="B17" s="10" t="s">
        <v>53</v>
      </c>
      <c r="C17" s="37" t="s">
        <v>37</v>
      </c>
      <c r="D17" s="3" t="s">
        <v>7</v>
      </c>
      <c r="E17" s="3" t="s">
        <v>8</v>
      </c>
    </row>
    <row r="18" spans="1:5">
      <c r="A18" s="9">
        <v>17</v>
      </c>
      <c r="B18" s="10" t="s">
        <v>54</v>
      </c>
      <c r="C18" s="37" t="s">
        <v>38</v>
      </c>
      <c r="D18" s="3" t="s">
        <v>7</v>
      </c>
      <c r="E18" s="3" t="s">
        <v>8</v>
      </c>
    </row>
    <row r="19" spans="1:5">
      <c r="A19" s="9">
        <v>18</v>
      </c>
      <c r="B19" s="10" t="s">
        <v>55</v>
      </c>
      <c r="C19" s="37" t="s">
        <v>39</v>
      </c>
      <c r="D19" s="3" t="s">
        <v>7</v>
      </c>
      <c r="E19" s="3" t="s">
        <v>8</v>
      </c>
    </row>
    <row r="20" spans="1:5">
      <c r="A20" s="9">
        <v>19</v>
      </c>
      <c r="B20" s="10" t="s">
        <v>56</v>
      </c>
      <c r="C20" s="37" t="s">
        <v>40</v>
      </c>
      <c r="D20" s="3" t="s">
        <v>7</v>
      </c>
      <c r="E20" s="3" t="s">
        <v>8</v>
      </c>
    </row>
    <row r="21" spans="1:5">
      <c r="A21" s="9">
        <v>20</v>
      </c>
      <c r="B21" s="10" t="s">
        <v>57</v>
      </c>
      <c r="C21" s="37" t="s">
        <v>41</v>
      </c>
      <c r="D21" s="3" t="s">
        <v>7</v>
      </c>
      <c r="E21" s="3" t="s">
        <v>8</v>
      </c>
    </row>
    <row r="22" spans="1:5">
      <c r="A22" s="9">
        <v>21</v>
      </c>
      <c r="B22" s="10" t="s">
        <v>58</v>
      </c>
      <c r="C22" s="37" t="s">
        <v>42</v>
      </c>
      <c r="D22" s="3" t="s">
        <v>7</v>
      </c>
      <c r="E22" s="3" t="s">
        <v>8</v>
      </c>
    </row>
    <row r="23" spans="1:5">
      <c r="A23" s="9">
        <v>22</v>
      </c>
      <c r="B23" s="10" t="s">
        <v>59</v>
      </c>
      <c r="C23" s="37" t="s">
        <v>43</v>
      </c>
      <c r="D23" s="3" t="s">
        <v>7</v>
      </c>
      <c r="E23" s="3" t="s">
        <v>8</v>
      </c>
    </row>
    <row r="24" spans="1:5">
      <c r="A24" s="9">
        <v>23</v>
      </c>
      <c r="B24" s="10" t="s">
        <v>60</v>
      </c>
      <c r="C24" s="37" t="s">
        <v>44</v>
      </c>
      <c r="D24" s="3" t="s">
        <v>7</v>
      </c>
      <c r="E24" s="3" t="s">
        <v>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E29"/>
  <sheetViews>
    <sheetView workbookViewId="0">
      <selection activeCell="G2" sqref="G2"/>
    </sheetView>
  </sheetViews>
  <sheetFormatPr defaultRowHeight="15.75"/>
  <cols>
    <col min="1" max="1" width="9.140625" style="35"/>
    <col min="2" max="2" width="12.42578125" style="35" bestFit="1" customWidth="1"/>
    <col min="3" max="3" width="27.85546875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1" spans="1:5">
      <c r="A1" s="31" t="s">
        <v>523</v>
      </c>
      <c r="B1" s="32" t="s">
        <v>300</v>
      </c>
      <c r="C1" s="32" t="s">
        <v>2</v>
      </c>
      <c r="D1" s="32" t="s">
        <v>3</v>
      </c>
      <c r="E1" s="32" t="s">
        <v>4</v>
      </c>
    </row>
    <row r="2" spans="1:5">
      <c r="A2" s="9">
        <v>1</v>
      </c>
      <c r="B2" s="9"/>
      <c r="C2" s="44" t="s">
        <v>487</v>
      </c>
      <c r="D2" s="3" t="s">
        <v>494</v>
      </c>
      <c r="E2" s="61" t="s">
        <v>8</v>
      </c>
    </row>
    <row r="3" spans="1:5">
      <c r="A3" s="9">
        <v>2</v>
      </c>
      <c r="B3" s="9"/>
      <c r="C3" s="44" t="s">
        <v>489</v>
      </c>
      <c r="D3" s="3" t="s">
        <v>494</v>
      </c>
      <c r="E3" s="61" t="s">
        <v>8</v>
      </c>
    </row>
    <row r="4" spans="1:5">
      <c r="A4" s="9">
        <v>3</v>
      </c>
      <c r="B4" s="9"/>
      <c r="C4" s="44" t="s">
        <v>490</v>
      </c>
      <c r="D4" s="3" t="s">
        <v>494</v>
      </c>
      <c r="E4" s="61" t="s">
        <v>8</v>
      </c>
    </row>
    <row r="5" spans="1:5">
      <c r="A5" s="9">
        <v>4</v>
      </c>
      <c r="B5" s="13" t="s">
        <v>511</v>
      </c>
      <c r="C5" s="24" t="s">
        <v>512</v>
      </c>
      <c r="D5" s="3" t="s">
        <v>494</v>
      </c>
      <c r="E5" s="61" t="s">
        <v>8</v>
      </c>
    </row>
    <row r="6" spans="1:5">
      <c r="A6" s="9">
        <v>5</v>
      </c>
      <c r="B6" s="23" t="s">
        <v>513</v>
      </c>
      <c r="C6" s="26" t="s">
        <v>514</v>
      </c>
      <c r="D6" s="3" t="s">
        <v>494</v>
      </c>
      <c r="E6" s="61" t="s">
        <v>8</v>
      </c>
    </row>
    <row r="7" spans="1:5">
      <c r="A7" s="9">
        <v>6</v>
      </c>
      <c r="B7" s="9"/>
      <c r="C7" s="36" t="s">
        <v>493</v>
      </c>
      <c r="D7" s="3" t="s">
        <v>494</v>
      </c>
      <c r="E7" s="61" t="s">
        <v>8</v>
      </c>
    </row>
    <row r="8" spans="1:5">
      <c r="A8" s="9">
        <v>7</v>
      </c>
      <c r="B8" s="9"/>
      <c r="C8" s="36" t="s">
        <v>495</v>
      </c>
      <c r="D8" s="3" t="s">
        <v>494</v>
      </c>
      <c r="E8" s="61" t="s">
        <v>8</v>
      </c>
    </row>
    <row r="9" spans="1:5">
      <c r="A9" s="9">
        <v>8</v>
      </c>
      <c r="B9" s="9"/>
      <c r="C9" s="62" t="s">
        <v>501</v>
      </c>
      <c r="D9" s="3" t="s">
        <v>494</v>
      </c>
      <c r="E9" s="61" t="s">
        <v>8</v>
      </c>
    </row>
    <row r="10" spans="1:5">
      <c r="A10" s="9">
        <v>9</v>
      </c>
      <c r="B10" s="9"/>
      <c r="C10" s="19" t="s">
        <v>502</v>
      </c>
      <c r="D10" s="3" t="s">
        <v>494</v>
      </c>
      <c r="E10" s="61" t="s">
        <v>8</v>
      </c>
    </row>
    <row r="11" spans="1:5">
      <c r="A11" s="9">
        <v>10</v>
      </c>
      <c r="B11" s="9"/>
      <c r="C11" s="19" t="s">
        <v>503</v>
      </c>
      <c r="D11" s="3" t="s">
        <v>494</v>
      </c>
      <c r="E11" s="61" t="s">
        <v>8</v>
      </c>
    </row>
    <row r="12" spans="1:5">
      <c r="A12" s="9">
        <v>11</v>
      </c>
      <c r="B12" s="9"/>
      <c r="C12" s="19" t="s">
        <v>504</v>
      </c>
      <c r="D12" s="3" t="s">
        <v>494</v>
      </c>
      <c r="E12" s="61" t="s">
        <v>8</v>
      </c>
    </row>
    <row r="13" spans="1:5">
      <c r="A13" s="9">
        <v>12</v>
      </c>
      <c r="B13" s="9"/>
      <c r="C13" s="19" t="s">
        <v>505</v>
      </c>
      <c r="D13" s="3" t="s">
        <v>494</v>
      </c>
      <c r="E13" s="61" t="s">
        <v>8</v>
      </c>
    </row>
    <row r="14" spans="1:5" ht="20.100000000000001" customHeight="1">
      <c r="A14" s="9">
        <v>13</v>
      </c>
      <c r="B14" s="9"/>
      <c r="C14" s="36" t="s">
        <v>496</v>
      </c>
      <c r="D14" s="3" t="s">
        <v>494</v>
      </c>
      <c r="E14" s="61" t="s">
        <v>8</v>
      </c>
    </row>
    <row r="15" spans="1:5">
      <c r="A15" s="9">
        <v>14</v>
      </c>
      <c r="B15" s="9"/>
      <c r="C15" s="58" t="s">
        <v>506</v>
      </c>
      <c r="D15" s="3" t="s">
        <v>494</v>
      </c>
      <c r="E15" s="61" t="s">
        <v>8</v>
      </c>
    </row>
    <row r="16" spans="1:5">
      <c r="A16" s="9">
        <v>15</v>
      </c>
      <c r="B16" s="9"/>
      <c r="C16" s="36" t="s">
        <v>497</v>
      </c>
      <c r="D16" s="3" t="s">
        <v>494</v>
      </c>
      <c r="E16" s="61" t="s">
        <v>8</v>
      </c>
    </row>
    <row r="17" spans="1:5">
      <c r="A17" s="9">
        <v>16</v>
      </c>
      <c r="B17" s="9"/>
      <c r="C17" s="36" t="s">
        <v>498</v>
      </c>
      <c r="D17" s="3" t="s">
        <v>494</v>
      </c>
      <c r="E17" s="61" t="s">
        <v>8</v>
      </c>
    </row>
    <row r="18" spans="1:5">
      <c r="A18" s="9">
        <v>17</v>
      </c>
      <c r="B18" s="13" t="s">
        <v>515</v>
      </c>
      <c r="C18" s="24" t="s">
        <v>516</v>
      </c>
      <c r="D18" s="3" t="s">
        <v>494</v>
      </c>
      <c r="E18" s="61" t="s">
        <v>8</v>
      </c>
    </row>
    <row r="19" spans="1:5">
      <c r="A19" s="9">
        <v>18</v>
      </c>
      <c r="B19" s="9"/>
      <c r="C19" s="19" t="s">
        <v>507</v>
      </c>
      <c r="D19" s="3" t="s">
        <v>494</v>
      </c>
      <c r="E19" s="61" t="s">
        <v>8</v>
      </c>
    </row>
    <row r="20" spans="1:5">
      <c r="A20" s="9">
        <v>19</v>
      </c>
      <c r="B20" s="13" t="s">
        <v>517</v>
      </c>
      <c r="C20" s="24" t="s">
        <v>518</v>
      </c>
      <c r="D20" s="3" t="s">
        <v>494</v>
      </c>
      <c r="E20" s="61" t="s">
        <v>8</v>
      </c>
    </row>
    <row r="21" spans="1:5">
      <c r="A21" s="9">
        <v>20</v>
      </c>
      <c r="B21" s="9"/>
      <c r="C21" s="36" t="s">
        <v>499</v>
      </c>
      <c r="D21" s="3" t="s">
        <v>494</v>
      </c>
      <c r="E21" s="61" t="s">
        <v>8</v>
      </c>
    </row>
    <row r="22" spans="1:5">
      <c r="A22" s="9">
        <v>21</v>
      </c>
      <c r="B22" s="13" t="s">
        <v>519</v>
      </c>
      <c r="C22" s="24" t="s">
        <v>520</v>
      </c>
      <c r="D22" s="3" t="s">
        <v>494</v>
      </c>
      <c r="E22" s="61" t="s">
        <v>8</v>
      </c>
    </row>
    <row r="23" spans="1:5">
      <c r="A23" s="9">
        <v>22</v>
      </c>
      <c r="B23" s="13" t="s">
        <v>521</v>
      </c>
      <c r="C23" s="24" t="s">
        <v>522</v>
      </c>
      <c r="D23" s="3" t="s">
        <v>494</v>
      </c>
      <c r="E23" s="61" t="s">
        <v>8</v>
      </c>
    </row>
    <row r="24" spans="1:5">
      <c r="A24" s="9">
        <v>23</v>
      </c>
      <c r="B24" s="9"/>
      <c r="C24" s="19" t="s">
        <v>508</v>
      </c>
      <c r="D24" s="3" t="s">
        <v>494</v>
      </c>
      <c r="E24" s="61" t="s">
        <v>8</v>
      </c>
    </row>
    <row r="25" spans="1:5">
      <c r="A25" s="9">
        <v>24</v>
      </c>
      <c r="B25" s="9"/>
      <c r="C25" s="58" t="s">
        <v>509</v>
      </c>
      <c r="D25" s="3" t="s">
        <v>494</v>
      </c>
      <c r="E25" s="61" t="s">
        <v>8</v>
      </c>
    </row>
    <row r="26" spans="1:5">
      <c r="A26" s="9">
        <v>25</v>
      </c>
      <c r="B26" s="9"/>
      <c r="C26" s="19" t="s">
        <v>510</v>
      </c>
      <c r="D26" s="3" t="s">
        <v>494</v>
      </c>
      <c r="E26" s="61" t="s">
        <v>8</v>
      </c>
    </row>
    <row r="27" spans="1:5">
      <c r="A27" s="9">
        <v>26</v>
      </c>
      <c r="B27" s="9"/>
      <c r="C27" s="44" t="s">
        <v>491</v>
      </c>
      <c r="D27" s="3" t="s">
        <v>494</v>
      </c>
      <c r="E27" s="61" t="s">
        <v>8</v>
      </c>
    </row>
    <row r="28" spans="1:5">
      <c r="A28" s="9">
        <v>27</v>
      </c>
      <c r="B28" s="9"/>
      <c r="C28" s="36" t="s">
        <v>500</v>
      </c>
      <c r="D28" s="3" t="s">
        <v>494</v>
      </c>
      <c r="E28" s="61" t="s">
        <v>8</v>
      </c>
    </row>
    <row r="29" spans="1:5">
      <c r="A29" s="9">
        <v>28</v>
      </c>
      <c r="B29" s="9"/>
      <c r="C29" s="44" t="s">
        <v>492</v>
      </c>
      <c r="D29" s="3" t="s">
        <v>494</v>
      </c>
      <c r="E29" s="61" t="s">
        <v>8</v>
      </c>
    </row>
  </sheetData>
  <sortState ref="B4:C31">
    <sortCondition ref="C4:C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2:F31"/>
  <sheetViews>
    <sheetView workbookViewId="0">
      <selection activeCell="C10" sqref="C10"/>
    </sheetView>
  </sheetViews>
  <sheetFormatPr defaultRowHeight="15.75"/>
  <cols>
    <col min="1" max="1" width="9.28515625" style="35" bestFit="1" customWidth="1"/>
    <col min="2" max="2" width="12.42578125" style="35" bestFit="1" customWidth="1"/>
    <col min="3" max="3" width="33.42578125" style="35" bestFit="1" customWidth="1"/>
    <col min="4" max="4" width="12.5703125" style="35" bestFit="1" customWidth="1"/>
    <col min="5" max="5" width="22.28515625" style="35" bestFit="1" customWidth="1"/>
    <col min="6" max="16384" width="9.140625" style="35"/>
  </cols>
  <sheetData>
    <row r="2" spans="1:6">
      <c r="A2" s="31" t="s">
        <v>523</v>
      </c>
      <c r="B2" s="32" t="s">
        <v>300</v>
      </c>
      <c r="C2" s="32" t="s">
        <v>2</v>
      </c>
      <c r="D2" s="32" t="s">
        <v>3</v>
      </c>
      <c r="E2" s="32" t="s">
        <v>4</v>
      </c>
      <c r="F2" s="25"/>
    </row>
    <row r="3" spans="1:6" ht="20.100000000000001" customHeight="1">
      <c r="A3" s="9">
        <v>1</v>
      </c>
      <c r="B3" s="9"/>
      <c r="C3" s="44" t="s">
        <v>531</v>
      </c>
      <c r="D3" s="3" t="s">
        <v>494</v>
      </c>
      <c r="E3" s="6" t="s">
        <v>8</v>
      </c>
      <c r="F3" s="9"/>
    </row>
    <row r="4" spans="1:6" ht="20.100000000000001" customHeight="1">
      <c r="A4" s="9">
        <v>2</v>
      </c>
      <c r="B4" s="9"/>
      <c r="C4" s="24" t="s">
        <v>536</v>
      </c>
      <c r="D4" s="3" t="s">
        <v>494</v>
      </c>
      <c r="E4" s="6" t="s">
        <v>8</v>
      </c>
      <c r="F4" s="9"/>
    </row>
    <row r="5" spans="1:6" ht="20.100000000000001" customHeight="1">
      <c r="A5" s="9">
        <v>3</v>
      </c>
      <c r="B5" s="9"/>
      <c r="C5" s="48" t="s">
        <v>550</v>
      </c>
      <c r="D5" s="3" t="s">
        <v>494</v>
      </c>
      <c r="E5" s="6" t="s">
        <v>8</v>
      </c>
      <c r="F5" s="9"/>
    </row>
    <row r="6" spans="1:6" ht="20.100000000000001" customHeight="1">
      <c r="A6" s="9">
        <v>4</v>
      </c>
      <c r="B6" s="9"/>
      <c r="C6" s="44" t="s">
        <v>547</v>
      </c>
      <c r="D6" s="3" t="s">
        <v>494</v>
      </c>
      <c r="E6" s="6" t="s">
        <v>8</v>
      </c>
      <c r="F6" s="9"/>
    </row>
    <row r="7" spans="1:6" ht="20.100000000000001" customHeight="1">
      <c r="A7" s="9">
        <v>5</v>
      </c>
      <c r="B7" s="9"/>
      <c r="C7" s="44" t="s">
        <v>532</v>
      </c>
      <c r="D7" s="3" t="s">
        <v>494</v>
      </c>
      <c r="E7" s="6" t="s">
        <v>8</v>
      </c>
      <c r="F7" s="9"/>
    </row>
    <row r="8" spans="1:6" ht="20.100000000000001" customHeight="1">
      <c r="A8" s="9">
        <v>6</v>
      </c>
      <c r="B8" s="9"/>
      <c r="C8" s="48" t="s">
        <v>551</v>
      </c>
      <c r="D8" s="3" t="s">
        <v>494</v>
      </c>
      <c r="E8" s="6" t="s">
        <v>8</v>
      </c>
      <c r="F8" s="9"/>
    </row>
    <row r="9" spans="1:6" ht="20.100000000000001" customHeight="1">
      <c r="A9" s="9">
        <v>7</v>
      </c>
      <c r="B9" s="9"/>
      <c r="C9" s="44" t="s">
        <v>533</v>
      </c>
      <c r="D9" s="3" t="s">
        <v>494</v>
      </c>
      <c r="E9" s="6" t="s">
        <v>8</v>
      </c>
      <c r="F9" s="9"/>
    </row>
    <row r="10" spans="1:6" ht="20.100000000000001" customHeight="1">
      <c r="A10" s="9">
        <v>8</v>
      </c>
      <c r="B10" s="9"/>
      <c r="C10" s="24" t="s">
        <v>537</v>
      </c>
      <c r="D10" s="3" t="s">
        <v>494</v>
      </c>
      <c r="E10" s="6" t="s">
        <v>8</v>
      </c>
      <c r="F10" s="9"/>
    </row>
    <row r="11" spans="1:6" ht="20.100000000000001" customHeight="1">
      <c r="A11" s="9">
        <v>9</v>
      </c>
      <c r="B11" s="6">
        <v>2018020691</v>
      </c>
      <c r="C11" s="42" t="s">
        <v>528</v>
      </c>
      <c r="D11" s="3" t="s">
        <v>494</v>
      </c>
      <c r="E11" s="6" t="s">
        <v>8</v>
      </c>
      <c r="F11" s="9"/>
    </row>
    <row r="12" spans="1:6" ht="20.100000000000001" customHeight="1">
      <c r="A12" s="9">
        <v>10</v>
      </c>
      <c r="B12" s="6">
        <v>2018020801</v>
      </c>
      <c r="C12" s="42" t="s">
        <v>530</v>
      </c>
      <c r="D12" s="3" t="s">
        <v>494</v>
      </c>
      <c r="E12" s="6" t="s">
        <v>8</v>
      </c>
      <c r="F12" s="9"/>
    </row>
    <row r="13" spans="1:6" ht="20.100000000000001" customHeight="1">
      <c r="A13" s="9">
        <v>11</v>
      </c>
      <c r="B13" s="6">
        <v>2018020794</v>
      </c>
      <c r="C13" s="42" t="s">
        <v>526</v>
      </c>
      <c r="D13" s="3" t="s">
        <v>494</v>
      </c>
      <c r="E13" s="6" t="s">
        <v>8</v>
      </c>
      <c r="F13" s="9"/>
    </row>
    <row r="14" spans="1:6" ht="20.100000000000001" customHeight="1">
      <c r="A14" s="9">
        <v>12</v>
      </c>
      <c r="B14" s="9"/>
      <c r="C14" s="24" t="s">
        <v>538</v>
      </c>
      <c r="D14" s="3" t="s">
        <v>494</v>
      </c>
      <c r="E14" s="6" t="s">
        <v>8</v>
      </c>
      <c r="F14" s="9"/>
    </row>
    <row r="15" spans="1:6" ht="20.100000000000001" customHeight="1">
      <c r="A15" s="9">
        <v>13</v>
      </c>
      <c r="B15" s="9"/>
      <c r="C15" s="44" t="s">
        <v>545</v>
      </c>
      <c r="D15" s="3" t="s">
        <v>494</v>
      </c>
      <c r="E15" s="6" t="s">
        <v>8</v>
      </c>
      <c r="F15" s="9"/>
    </row>
    <row r="16" spans="1:6" ht="20.100000000000001" customHeight="1">
      <c r="A16" s="9">
        <v>14</v>
      </c>
      <c r="B16" s="9"/>
      <c r="C16" s="44" t="s">
        <v>534</v>
      </c>
      <c r="D16" s="3" t="s">
        <v>494</v>
      </c>
      <c r="E16" s="6" t="s">
        <v>8</v>
      </c>
      <c r="F16" s="9"/>
    </row>
    <row r="17" spans="1:6" ht="20.100000000000001" customHeight="1">
      <c r="A17" s="9">
        <v>15</v>
      </c>
      <c r="B17" s="6">
        <v>2018020916</v>
      </c>
      <c r="C17" s="42" t="s">
        <v>524</v>
      </c>
      <c r="D17" s="3" t="s">
        <v>494</v>
      </c>
      <c r="E17" s="6" t="s">
        <v>8</v>
      </c>
      <c r="F17" s="9"/>
    </row>
    <row r="18" spans="1:6" ht="20.100000000000001" customHeight="1">
      <c r="A18" s="9">
        <v>16</v>
      </c>
      <c r="B18" s="6">
        <v>2018020869</v>
      </c>
      <c r="C18" s="42" t="s">
        <v>525</v>
      </c>
      <c r="D18" s="3" t="s">
        <v>494</v>
      </c>
      <c r="E18" s="6" t="s">
        <v>8</v>
      </c>
      <c r="F18" s="9"/>
    </row>
    <row r="19" spans="1:6" ht="20.100000000000001" customHeight="1">
      <c r="A19" s="9">
        <v>17</v>
      </c>
      <c r="B19" s="9"/>
      <c r="C19" s="24" t="s">
        <v>539</v>
      </c>
      <c r="D19" s="3" t="s">
        <v>494</v>
      </c>
      <c r="E19" s="6" t="s">
        <v>8</v>
      </c>
      <c r="F19" s="9"/>
    </row>
    <row r="20" spans="1:6" ht="20.100000000000001" customHeight="1">
      <c r="A20" s="9">
        <v>18</v>
      </c>
      <c r="B20" s="9"/>
      <c r="C20" s="48" t="s">
        <v>552</v>
      </c>
      <c r="D20" s="3" t="s">
        <v>494</v>
      </c>
      <c r="E20" s="6" t="s">
        <v>8</v>
      </c>
      <c r="F20" s="9"/>
    </row>
    <row r="21" spans="1:6" ht="20.100000000000001" customHeight="1">
      <c r="A21" s="9">
        <v>19</v>
      </c>
      <c r="B21" s="9"/>
      <c r="C21" s="24" t="s">
        <v>540</v>
      </c>
      <c r="D21" s="3" t="s">
        <v>494</v>
      </c>
      <c r="E21" s="6" t="s">
        <v>8</v>
      </c>
      <c r="F21" s="9"/>
    </row>
    <row r="22" spans="1:6" ht="20.100000000000001" customHeight="1">
      <c r="A22" s="9">
        <v>20</v>
      </c>
      <c r="B22" s="9"/>
      <c r="C22" s="24" t="s">
        <v>541</v>
      </c>
      <c r="D22" s="3" t="s">
        <v>494</v>
      </c>
      <c r="E22" s="6" t="s">
        <v>8</v>
      </c>
      <c r="F22" s="9"/>
    </row>
    <row r="23" spans="1:6" ht="20.100000000000001" customHeight="1">
      <c r="A23" s="9">
        <v>21</v>
      </c>
      <c r="B23" s="9"/>
      <c r="C23" s="44" t="s">
        <v>549</v>
      </c>
      <c r="D23" s="3" t="s">
        <v>494</v>
      </c>
      <c r="E23" s="6" t="s">
        <v>8</v>
      </c>
      <c r="F23" s="9"/>
    </row>
    <row r="24" spans="1:6" ht="20.100000000000001" customHeight="1">
      <c r="A24" s="9">
        <v>22</v>
      </c>
      <c r="B24" s="6">
        <v>2018020863</v>
      </c>
      <c r="C24" s="42" t="s">
        <v>527</v>
      </c>
      <c r="D24" s="3" t="s">
        <v>494</v>
      </c>
      <c r="E24" s="6" t="s">
        <v>8</v>
      </c>
      <c r="F24" s="9"/>
    </row>
    <row r="25" spans="1:6" ht="20.100000000000001" customHeight="1">
      <c r="A25" s="9">
        <v>23</v>
      </c>
      <c r="B25" s="9"/>
      <c r="C25" s="44" t="s">
        <v>548</v>
      </c>
      <c r="D25" s="3" t="s">
        <v>494</v>
      </c>
      <c r="E25" s="6" t="s">
        <v>8</v>
      </c>
      <c r="F25" s="9"/>
    </row>
    <row r="26" spans="1:6" ht="20.100000000000001" customHeight="1">
      <c r="A26" s="9">
        <v>24</v>
      </c>
      <c r="B26" s="9"/>
      <c r="C26" s="44" t="s">
        <v>535</v>
      </c>
      <c r="D26" s="3" t="s">
        <v>494</v>
      </c>
      <c r="E26" s="6" t="s">
        <v>8</v>
      </c>
      <c r="F26" s="9"/>
    </row>
    <row r="27" spans="1:6" ht="20.100000000000001" customHeight="1">
      <c r="A27" s="9">
        <v>25</v>
      </c>
      <c r="B27" s="9"/>
      <c r="C27" s="24" t="s">
        <v>542</v>
      </c>
      <c r="D27" s="3" t="s">
        <v>494</v>
      </c>
      <c r="E27" s="6" t="s">
        <v>8</v>
      </c>
      <c r="F27" s="9"/>
    </row>
    <row r="28" spans="1:6" ht="20.100000000000001" customHeight="1">
      <c r="A28" s="9">
        <v>26</v>
      </c>
      <c r="B28" s="9"/>
      <c r="C28" s="24" t="s">
        <v>543</v>
      </c>
      <c r="D28" s="3" t="s">
        <v>494</v>
      </c>
      <c r="E28" s="6" t="s">
        <v>8</v>
      </c>
      <c r="F28" s="9"/>
    </row>
    <row r="29" spans="1:6" ht="20.100000000000001" customHeight="1">
      <c r="A29" s="9">
        <v>27</v>
      </c>
      <c r="B29" s="6">
        <v>2018020890</v>
      </c>
      <c r="C29" s="42" t="s">
        <v>529</v>
      </c>
      <c r="D29" s="3" t="s">
        <v>494</v>
      </c>
      <c r="E29" s="6" t="s">
        <v>8</v>
      </c>
      <c r="F29" s="9"/>
    </row>
    <row r="30" spans="1:6" ht="20.100000000000001" customHeight="1">
      <c r="A30" s="9">
        <v>28</v>
      </c>
      <c r="B30" s="9"/>
      <c r="C30" s="24" t="s">
        <v>544</v>
      </c>
      <c r="D30" s="3" t="s">
        <v>494</v>
      </c>
      <c r="E30" s="6" t="s">
        <v>8</v>
      </c>
      <c r="F30" s="9"/>
    </row>
    <row r="31" spans="1:6" ht="20.100000000000001" customHeight="1">
      <c r="A31" s="9">
        <v>29</v>
      </c>
      <c r="B31" s="9"/>
      <c r="C31" s="44" t="s">
        <v>546</v>
      </c>
      <c r="D31" s="3" t="s">
        <v>494</v>
      </c>
      <c r="E31" s="6" t="s">
        <v>8</v>
      </c>
      <c r="F31" s="9"/>
    </row>
  </sheetData>
  <sortState ref="B3:C32">
    <sortCondition ref="C3:C3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2:E32"/>
  <sheetViews>
    <sheetView workbookViewId="0">
      <selection activeCell="E33" sqref="E33"/>
    </sheetView>
  </sheetViews>
  <sheetFormatPr defaultRowHeight="15.75"/>
  <cols>
    <col min="1" max="2" width="9.140625" style="35"/>
    <col min="3" max="3" width="33.140625" style="35" customWidth="1"/>
    <col min="4" max="4" width="12.5703125" style="35" bestFit="1" customWidth="1"/>
    <col min="5" max="5" width="22.28515625" style="35" bestFit="1" customWidth="1"/>
    <col min="6" max="16384" width="9.140625" style="35"/>
  </cols>
  <sheetData>
    <row r="2" spans="1:5">
      <c r="A2" s="31" t="s">
        <v>523</v>
      </c>
      <c r="B2" s="32" t="s">
        <v>300</v>
      </c>
      <c r="C2" s="32" t="s">
        <v>2</v>
      </c>
      <c r="D2" s="32" t="s">
        <v>3</v>
      </c>
      <c r="E2" s="32" t="s">
        <v>4</v>
      </c>
    </row>
    <row r="3" spans="1:5">
      <c r="A3" s="7">
        <v>1</v>
      </c>
      <c r="B3" s="7"/>
      <c r="C3" s="44" t="s">
        <v>568</v>
      </c>
      <c r="D3" s="6" t="s">
        <v>494</v>
      </c>
      <c r="E3" s="9" t="s">
        <v>91</v>
      </c>
    </row>
    <row r="4" spans="1:5">
      <c r="A4" s="7">
        <v>2</v>
      </c>
      <c r="B4" s="7"/>
      <c r="C4" s="42" t="s">
        <v>553</v>
      </c>
      <c r="D4" s="6" t="s">
        <v>494</v>
      </c>
      <c r="E4" s="9" t="s">
        <v>91</v>
      </c>
    </row>
    <row r="5" spans="1:5">
      <c r="A5" s="7">
        <v>3</v>
      </c>
      <c r="B5" s="7"/>
      <c r="C5" s="45" t="s">
        <v>581</v>
      </c>
      <c r="D5" s="6" t="s">
        <v>494</v>
      </c>
      <c r="E5" s="9" t="s">
        <v>91</v>
      </c>
    </row>
    <row r="6" spans="1:5">
      <c r="A6" s="7">
        <v>4</v>
      </c>
      <c r="B6" s="7"/>
      <c r="C6" s="46" t="s">
        <v>582</v>
      </c>
      <c r="D6" s="6" t="s">
        <v>494</v>
      </c>
      <c r="E6" s="9" t="s">
        <v>91</v>
      </c>
    </row>
    <row r="7" spans="1:5">
      <c r="A7" s="7">
        <v>5</v>
      </c>
      <c r="B7" s="7"/>
      <c r="C7" s="42" t="s">
        <v>554</v>
      </c>
      <c r="D7" s="6" t="s">
        <v>494</v>
      </c>
      <c r="E7" s="9" t="s">
        <v>91</v>
      </c>
    </row>
    <row r="8" spans="1:5">
      <c r="A8" s="7">
        <v>6</v>
      </c>
      <c r="B8" s="7"/>
      <c r="C8" s="44" t="s">
        <v>574</v>
      </c>
      <c r="D8" s="6" t="s">
        <v>494</v>
      </c>
      <c r="E8" s="9" t="s">
        <v>91</v>
      </c>
    </row>
    <row r="9" spans="1:5">
      <c r="A9" s="7">
        <v>7</v>
      </c>
      <c r="B9" s="7"/>
      <c r="C9" s="42" t="s">
        <v>555</v>
      </c>
      <c r="D9" s="6" t="s">
        <v>494</v>
      </c>
      <c r="E9" s="9" t="s">
        <v>91</v>
      </c>
    </row>
    <row r="10" spans="1:5">
      <c r="A10" s="7">
        <v>8</v>
      </c>
      <c r="B10" s="7"/>
      <c r="C10" s="42" t="s">
        <v>556</v>
      </c>
      <c r="D10" s="6" t="s">
        <v>494</v>
      </c>
      <c r="E10" s="9" t="s">
        <v>91</v>
      </c>
    </row>
    <row r="11" spans="1:5">
      <c r="A11" s="7">
        <v>9</v>
      </c>
      <c r="B11" s="7"/>
      <c r="C11" s="42" t="s">
        <v>557</v>
      </c>
      <c r="D11" s="6" t="s">
        <v>494</v>
      </c>
      <c r="E11" s="9" t="s">
        <v>91</v>
      </c>
    </row>
    <row r="12" spans="1:5">
      <c r="A12" s="7">
        <v>10</v>
      </c>
      <c r="B12" s="7"/>
      <c r="C12" s="42" t="s">
        <v>558</v>
      </c>
      <c r="D12" s="6" t="s">
        <v>494</v>
      </c>
      <c r="E12" s="9" t="s">
        <v>91</v>
      </c>
    </row>
    <row r="13" spans="1:5">
      <c r="A13" s="7">
        <v>11</v>
      </c>
      <c r="B13" s="7"/>
      <c r="C13" s="42" t="s">
        <v>559</v>
      </c>
      <c r="D13" s="6" t="s">
        <v>494</v>
      </c>
      <c r="E13" s="9" t="s">
        <v>91</v>
      </c>
    </row>
    <row r="14" spans="1:5">
      <c r="A14" s="7">
        <v>12</v>
      </c>
      <c r="B14" s="7"/>
      <c r="C14" s="44" t="s">
        <v>570</v>
      </c>
      <c r="D14" s="6" t="s">
        <v>494</v>
      </c>
      <c r="E14" s="9" t="s">
        <v>91</v>
      </c>
    </row>
    <row r="15" spans="1:5">
      <c r="A15" s="7">
        <v>13</v>
      </c>
      <c r="B15" s="7"/>
      <c r="C15" s="42" t="s">
        <v>560</v>
      </c>
      <c r="D15" s="6" t="s">
        <v>494</v>
      </c>
      <c r="E15" s="9" t="s">
        <v>91</v>
      </c>
    </row>
    <row r="16" spans="1:5">
      <c r="A16" s="7">
        <v>14</v>
      </c>
      <c r="B16" s="7"/>
      <c r="C16" s="42" t="s">
        <v>561</v>
      </c>
      <c r="D16" s="6" t="s">
        <v>494</v>
      </c>
      <c r="E16" s="9" t="s">
        <v>91</v>
      </c>
    </row>
    <row r="17" spans="1:5">
      <c r="A17" s="7">
        <v>15</v>
      </c>
      <c r="B17" s="7"/>
      <c r="C17" s="44" t="s">
        <v>579</v>
      </c>
      <c r="D17" s="6" t="s">
        <v>494</v>
      </c>
      <c r="E17" s="9" t="s">
        <v>91</v>
      </c>
    </row>
    <row r="18" spans="1:5">
      <c r="A18" s="7">
        <v>16</v>
      </c>
      <c r="B18" s="7"/>
      <c r="C18" s="44" t="s">
        <v>578</v>
      </c>
      <c r="D18" s="9" t="s">
        <v>494</v>
      </c>
      <c r="E18" s="9" t="s">
        <v>91</v>
      </c>
    </row>
    <row r="19" spans="1:5">
      <c r="A19" s="7">
        <v>17</v>
      </c>
      <c r="B19" s="7"/>
      <c r="C19" s="44" t="s">
        <v>569</v>
      </c>
      <c r="D19" s="9" t="s">
        <v>494</v>
      </c>
      <c r="E19" s="9" t="s">
        <v>91</v>
      </c>
    </row>
    <row r="20" spans="1:5">
      <c r="A20" s="7">
        <v>18</v>
      </c>
      <c r="B20" s="7"/>
      <c r="C20" s="44" t="s">
        <v>572</v>
      </c>
      <c r="D20" s="9" t="s">
        <v>494</v>
      </c>
      <c r="E20" s="9" t="s">
        <v>91</v>
      </c>
    </row>
    <row r="21" spans="1:5">
      <c r="A21" s="7">
        <v>19</v>
      </c>
      <c r="B21" s="7"/>
      <c r="C21" s="44" t="s">
        <v>577</v>
      </c>
      <c r="D21" s="9" t="s">
        <v>494</v>
      </c>
      <c r="E21" s="9" t="s">
        <v>91</v>
      </c>
    </row>
    <row r="22" spans="1:5">
      <c r="A22" s="7">
        <v>20</v>
      </c>
      <c r="B22" s="7"/>
      <c r="C22" s="44" t="s">
        <v>573</v>
      </c>
      <c r="D22" s="9" t="s">
        <v>494</v>
      </c>
      <c r="E22" s="9" t="s">
        <v>91</v>
      </c>
    </row>
    <row r="23" spans="1:5">
      <c r="A23" s="7">
        <v>21</v>
      </c>
      <c r="B23" s="7"/>
      <c r="C23" s="42" t="s">
        <v>562</v>
      </c>
      <c r="D23" s="9" t="s">
        <v>494</v>
      </c>
      <c r="E23" s="9" t="s">
        <v>91</v>
      </c>
    </row>
    <row r="24" spans="1:5">
      <c r="A24" s="7">
        <v>22</v>
      </c>
      <c r="B24" s="7"/>
      <c r="C24" s="42" t="s">
        <v>563</v>
      </c>
      <c r="D24" s="9" t="s">
        <v>575</v>
      </c>
      <c r="E24" s="9" t="s">
        <v>91</v>
      </c>
    </row>
    <row r="25" spans="1:5">
      <c r="A25" s="7">
        <v>23</v>
      </c>
      <c r="B25" s="7"/>
      <c r="C25" s="44" t="s">
        <v>580</v>
      </c>
      <c r="D25" s="9" t="s">
        <v>575</v>
      </c>
      <c r="E25" s="9" t="s">
        <v>91</v>
      </c>
    </row>
    <row r="26" spans="1:5">
      <c r="A26" s="7">
        <v>24</v>
      </c>
      <c r="B26" s="7"/>
      <c r="C26" s="44" t="s">
        <v>740</v>
      </c>
      <c r="D26" s="9" t="s">
        <v>575</v>
      </c>
      <c r="E26" s="9" t="s">
        <v>91</v>
      </c>
    </row>
    <row r="27" spans="1:5">
      <c r="A27" s="7">
        <v>25</v>
      </c>
      <c r="B27" s="7"/>
      <c r="C27" s="42" t="s">
        <v>564</v>
      </c>
      <c r="D27" s="9" t="s">
        <v>575</v>
      </c>
      <c r="E27" s="9" t="s">
        <v>91</v>
      </c>
    </row>
    <row r="28" spans="1:5">
      <c r="A28" s="7">
        <v>26</v>
      </c>
      <c r="B28" s="7"/>
      <c r="C28" s="44" t="s">
        <v>571</v>
      </c>
      <c r="D28" s="9" t="s">
        <v>494</v>
      </c>
      <c r="E28" s="9" t="s">
        <v>91</v>
      </c>
    </row>
    <row r="29" spans="1:5">
      <c r="A29" s="7">
        <v>27</v>
      </c>
      <c r="B29" s="7"/>
      <c r="C29" s="42" t="s">
        <v>565</v>
      </c>
      <c r="D29" s="9" t="s">
        <v>575</v>
      </c>
      <c r="E29" s="9" t="s">
        <v>91</v>
      </c>
    </row>
    <row r="30" spans="1:5">
      <c r="A30" s="7">
        <v>28</v>
      </c>
      <c r="B30" s="7"/>
      <c r="C30" s="42" t="s">
        <v>566</v>
      </c>
      <c r="D30" s="9" t="s">
        <v>494</v>
      </c>
      <c r="E30" s="9" t="s">
        <v>91</v>
      </c>
    </row>
    <row r="31" spans="1:5">
      <c r="A31" s="7">
        <v>29</v>
      </c>
      <c r="B31" s="7"/>
      <c r="C31" s="42" t="s">
        <v>567</v>
      </c>
      <c r="D31" s="9" t="s">
        <v>494</v>
      </c>
      <c r="E31" s="9" t="s">
        <v>8</v>
      </c>
    </row>
    <row r="32" spans="1:5">
      <c r="A32" s="7">
        <v>30</v>
      </c>
      <c r="B32" s="7"/>
      <c r="C32" s="44" t="s">
        <v>576</v>
      </c>
      <c r="D32" s="9" t="s">
        <v>494</v>
      </c>
      <c r="E32" s="9" t="s">
        <v>8</v>
      </c>
    </row>
  </sheetData>
  <sortState ref="B3:C32">
    <sortCondition ref="C3:C3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B2:F34"/>
  <sheetViews>
    <sheetView topLeftCell="B1" workbookViewId="0">
      <selection activeCell="D8" sqref="D8"/>
    </sheetView>
  </sheetViews>
  <sheetFormatPr defaultRowHeight="15.75"/>
  <cols>
    <col min="1" max="2" width="9.140625" style="35"/>
    <col min="3" max="3" width="7.5703125" style="35" bestFit="1" customWidth="1"/>
    <col min="4" max="4" width="39" style="35" bestFit="1" customWidth="1"/>
    <col min="5" max="5" width="12.5703125" style="35" bestFit="1" customWidth="1"/>
    <col min="6" max="6" width="22.28515625" style="35" bestFit="1" customWidth="1"/>
    <col min="7" max="16384" width="9.140625" style="35"/>
  </cols>
  <sheetData>
    <row r="2" spans="2:6">
      <c r="B2" s="31" t="s">
        <v>523</v>
      </c>
      <c r="C2" s="32" t="s">
        <v>300</v>
      </c>
      <c r="D2" s="32" t="s">
        <v>2</v>
      </c>
      <c r="E2" s="32" t="s">
        <v>3</v>
      </c>
      <c r="F2" s="32" t="s">
        <v>4</v>
      </c>
    </row>
    <row r="3" spans="2:6">
      <c r="B3" s="9">
        <v>1</v>
      </c>
      <c r="C3" s="9"/>
      <c r="D3" s="44" t="s">
        <v>607</v>
      </c>
      <c r="E3" s="9" t="s">
        <v>494</v>
      </c>
      <c r="F3" s="9" t="s">
        <v>8</v>
      </c>
    </row>
    <row r="4" spans="2:6">
      <c r="B4" s="9">
        <v>2</v>
      </c>
      <c r="C4" s="3"/>
      <c r="D4" s="36" t="s">
        <v>589</v>
      </c>
      <c r="E4" s="9" t="s">
        <v>494</v>
      </c>
      <c r="F4" s="9" t="s">
        <v>8</v>
      </c>
    </row>
    <row r="5" spans="2:6">
      <c r="B5" s="9">
        <v>3</v>
      </c>
      <c r="C5" s="9"/>
      <c r="D5" s="45" t="s">
        <v>583</v>
      </c>
      <c r="E5" s="9" t="s">
        <v>494</v>
      </c>
      <c r="F5" s="9" t="s">
        <v>8</v>
      </c>
    </row>
    <row r="6" spans="2:6">
      <c r="B6" s="9">
        <v>4</v>
      </c>
      <c r="C6" s="9"/>
      <c r="D6" s="44" t="s">
        <v>608</v>
      </c>
      <c r="E6" s="9" t="s">
        <v>494</v>
      </c>
      <c r="F6" s="9" t="s">
        <v>8</v>
      </c>
    </row>
    <row r="7" spans="2:6">
      <c r="B7" s="9">
        <v>5</v>
      </c>
      <c r="C7" s="9"/>
      <c r="D7" s="44" t="s">
        <v>609</v>
      </c>
      <c r="E7" s="9" t="s">
        <v>494</v>
      </c>
      <c r="F7" s="9" t="s">
        <v>8</v>
      </c>
    </row>
    <row r="8" spans="2:6">
      <c r="B8" s="9">
        <v>6</v>
      </c>
      <c r="C8" s="9"/>
      <c r="D8" s="45" t="s">
        <v>584</v>
      </c>
      <c r="E8" s="9" t="s">
        <v>494</v>
      </c>
      <c r="F8" s="9" t="s">
        <v>8</v>
      </c>
    </row>
    <row r="9" spans="2:6">
      <c r="B9" s="9">
        <v>7</v>
      </c>
      <c r="C9" s="9"/>
      <c r="D9" s="44" t="s">
        <v>610</v>
      </c>
      <c r="E9" s="3" t="s">
        <v>494</v>
      </c>
      <c r="F9" s="3" t="s">
        <v>8</v>
      </c>
    </row>
    <row r="10" spans="2:6">
      <c r="B10" s="9">
        <v>8</v>
      </c>
      <c r="C10" s="3"/>
      <c r="D10" s="36" t="s">
        <v>590</v>
      </c>
      <c r="E10" s="3" t="s">
        <v>494</v>
      </c>
      <c r="F10" s="3" t="s">
        <v>8</v>
      </c>
    </row>
    <row r="11" spans="2:6">
      <c r="B11" s="9">
        <v>9</v>
      </c>
      <c r="C11" s="9"/>
      <c r="D11" s="46" t="s">
        <v>585</v>
      </c>
      <c r="E11" s="3" t="s">
        <v>494</v>
      </c>
      <c r="F11" s="3" t="s">
        <v>8</v>
      </c>
    </row>
    <row r="12" spans="2:6">
      <c r="B12" s="9">
        <v>10</v>
      </c>
      <c r="C12" s="3"/>
      <c r="D12" s="36" t="s">
        <v>591</v>
      </c>
      <c r="E12" s="3" t="s">
        <v>494</v>
      </c>
      <c r="F12" s="3" t="s">
        <v>8</v>
      </c>
    </row>
    <row r="13" spans="2:6">
      <c r="B13" s="9">
        <v>11</v>
      </c>
      <c r="C13" s="3"/>
      <c r="D13" s="36" t="s">
        <v>592</v>
      </c>
      <c r="E13" s="3" t="s">
        <v>494</v>
      </c>
      <c r="F13" s="3" t="s">
        <v>8</v>
      </c>
    </row>
    <row r="14" spans="2:6">
      <c r="B14" s="9">
        <v>12</v>
      </c>
      <c r="C14" s="9"/>
      <c r="D14" s="44" t="s">
        <v>611</v>
      </c>
      <c r="E14" s="3" t="s">
        <v>494</v>
      </c>
      <c r="F14" s="3" t="s">
        <v>8</v>
      </c>
    </row>
    <row r="15" spans="2:6">
      <c r="B15" s="9">
        <v>13</v>
      </c>
      <c r="C15" s="3"/>
      <c r="D15" s="36" t="s">
        <v>593</v>
      </c>
      <c r="E15" s="3" t="s">
        <v>494</v>
      </c>
      <c r="F15" s="3" t="s">
        <v>8</v>
      </c>
    </row>
    <row r="16" spans="2:6">
      <c r="B16" s="9">
        <v>14</v>
      </c>
      <c r="C16" s="3"/>
      <c r="D16" s="36" t="s">
        <v>594</v>
      </c>
      <c r="E16" s="3" t="s">
        <v>494</v>
      </c>
      <c r="F16" s="3" t="s">
        <v>8</v>
      </c>
    </row>
    <row r="17" spans="2:6">
      <c r="B17" s="9">
        <v>15</v>
      </c>
      <c r="C17" s="9"/>
      <c r="D17" s="44" t="s">
        <v>612</v>
      </c>
      <c r="E17" s="3" t="s">
        <v>494</v>
      </c>
      <c r="F17" s="3" t="s">
        <v>8</v>
      </c>
    </row>
    <row r="18" spans="2:6">
      <c r="B18" s="9">
        <v>16</v>
      </c>
      <c r="C18" s="3"/>
      <c r="D18" s="36" t="s">
        <v>595</v>
      </c>
      <c r="E18" s="3" t="s">
        <v>494</v>
      </c>
      <c r="F18" s="3" t="s">
        <v>8</v>
      </c>
    </row>
    <row r="19" spans="2:6">
      <c r="B19" s="9">
        <v>17</v>
      </c>
      <c r="C19" s="9"/>
      <c r="D19" s="45" t="s">
        <v>586</v>
      </c>
      <c r="E19" s="3" t="s">
        <v>494</v>
      </c>
      <c r="F19" s="3" t="s">
        <v>8</v>
      </c>
    </row>
    <row r="20" spans="2:6">
      <c r="B20" s="9">
        <v>18</v>
      </c>
      <c r="C20" s="3"/>
      <c r="D20" s="36" t="s">
        <v>596</v>
      </c>
      <c r="E20" s="3" t="s">
        <v>494</v>
      </c>
      <c r="F20" s="3" t="s">
        <v>8</v>
      </c>
    </row>
    <row r="21" spans="2:6">
      <c r="B21" s="9">
        <v>19</v>
      </c>
      <c r="C21" s="9"/>
      <c r="D21" s="46" t="s">
        <v>587</v>
      </c>
      <c r="E21" s="3" t="s">
        <v>494</v>
      </c>
      <c r="F21" s="3" t="s">
        <v>8</v>
      </c>
    </row>
    <row r="22" spans="2:6">
      <c r="B22" s="9">
        <v>20</v>
      </c>
      <c r="C22" s="3"/>
      <c r="D22" s="36" t="s">
        <v>597</v>
      </c>
      <c r="E22" s="3" t="s">
        <v>494</v>
      </c>
      <c r="F22" s="3" t="s">
        <v>8</v>
      </c>
    </row>
    <row r="23" spans="2:6">
      <c r="B23" s="9">
        <v>21</v>
      </c>
      <c r="C23" s="3"/>
      <c r="D23" s="36" t="s">
        <v>606</v>
      </c>
      <c r="E23" s="3" t="s">
        <v>494</v>
      </c>
      <c r="F23" s="3" t="s">
        <v>8</v>
      </c>
    </row>
    <row r="24" spans="2:6">
      <c r="B24" s="9">
        <v>22</v>
      </c>
      <c r="C24" s="3"/>
      <c r="D24" s="36" t="s">
        <v>598</v>
      </c>
      <c r="E24" s="3" t="s">
        <v>494</v>
      </c>
      <c r="F24" s="3" t="s">
        <v>8</v>
      </c>
    </row>
    <row r="25" spans="2:6">
      <c r="B25" s="9">
        <v>23</v>
      </c>
      <c r="C25" s="3"/>
      <c r="D25" s="36" t="s">
        <v>599</v>
      </c>
      <c r="E25" s="3" t="s">
        <v>494</v>
      </c>
      <c r="F25" s="3" t="s">
        <v>8</v>
      </c>
    </row>
    <row r="26" spans="2:6">
      <c r="B26" s="9">
        <v>24</v>
      </c>
      <c r="C26" s="3"/>
      <c r="D26" s="36" t="s">
        <v>600</v>
      </c>
      <c r="E26" s="3" t="s">
        <v>494</v>
      </c>
      <c r="F26" s="3" t="s">
        <v>8</v>
      </c>
    </row>
    <row r="27" spans="2:6">
      <c r="B27" s="9">
        <v>25</v>
      </c>
      <c r="C27" s="3"/>
      <c r="D27" s="36" t="s">
        <v>601</v>
      </c>
      <c r="E27" s="3" t="s">
        <v>494</v>
      </c>
      <c r="F27" s="3" t="s">
        <v>8</v>
      </c>
    </row>
    <row r="28" spans="2:6">
      <c r="B28" s="9">
        <v>26</v>
      </c>
      <c r="C28" s="3"/>
      <c r="D28" s="36" t="s">
        <v>602</v>
      </c>
      <c r="E28" s="3" t="s">
        <v>494</v>
      </c>
      <c r="F28" s="9" t="s">
        <v>8</v>
      </c>
    </row>
    <row r="29" spans="2:6">
      <c r="B29" s="9">
        <v>27</v>
      </c>
      <c r="C29" s="3"/>
      <c r="D29" s="36" t="s">
        <v>603</v>
      </c>
      <c r="E29" s="3" t="s">
        <v>494</v>
      </c>
      <c r="F29" s="9" t="s">
        <v>8</v>
      </c>
    </row>
    <row r="30" spans="2:6">
      <c r="B30" s="9">
        <v>28</v>
      </c>
      <c r="C30" s="3"/>
      <c r="D30" s="36" t="s">
        <v>604</v>
      </c>
      <c r="E30" s="3" t="s">
        <v>494</v>
      </c>
      <c r="F30" s="9" t="s">
        <v>8</v>
      </c>
    </row>
    <row r="31" spans="2:6">
      <c r="B31" s="9">
        <v>29</v>
      </c>
      <c r="C31" s="9"/>
      <c r="D31" s="46" t="s">
        <v>588</v>
      </c>
      <c r="E31" s="3" t="s">
        <v>494</v>
      </c>
      <c r="F31" s="9" t="s">
        <v>8</v>
      </c>
    </row>
    <row r="32" spans="2:6">
      <c r="B32" s="9">
        <v>30</v>
      </c>
      <c r="C32" s="3"/>
      <c r="D32" s="36" t="s">
        <v>605</v>
      </c>
      <c r="E32" s="3" t="s">
        <v>494</v>
      </c>
      <c r="F32" s="9" t="s">
        <v>8</v>
      </c>
    </row>
    <row r="34" spans="4:4">
      <c r="D34" s="35" t="str">
        <f>PROPER(D33)</f>
        <v/>
      </c>
    </row>
  </sheetData>
  <sortState ref="C3:D32">
    <sortCondition ref="D3:D3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2:E27"/>
  <sheetViews>
    <sheetView workbookViewId="0">
      <selection activeCell="C29" sqref="C29"/>
    </sheetView>
  </sheetViews>
  <sheetFormatPr defaultRowHeight="15.75"/>
  <cols>
    <col min="1" max="2" width="9.140625" style="35"/>
    <col min="3" max="3" width="29" style="35" bestFit="1" customWidth="1"/>
    <col min="4" max="4" width="16.140625" style="35" bestFit="1" customWidth="1"/>
    <col min="5" max="5" width="22.28515625" style="35" bestFit="1" customWidth="1"/>
    <col min="6" max="16384" width="9.140625" style="35"/>
  </cols>
  <sheetData>
    <row r="2" spans="1:5">
      <c r="A2" s="31" t="s">
        <v>523</v>
      </c>
      <c r="B2" s="32" t="s">
        <v>300</v>
      </c>
      <c r="C2" s="32" t="s">
        <v>2</v>
      </c>
      <c r="D2" s="32" t="s">
        <v>3</v>
      </c>
      <c r="E2" s="32" t="s">
        <v>4</v>
      </c>
    </row>
    <row r="3" spans="1:5">
      <c r="A3" s="9">
        <v>1</v>
      </c>
      <c r="B3" s="9"/>
      <c r="C3" s="36" t="s">
        <v>613</v>
      </c>
      <c r="D3" s="3" t="s">
        <v>494</v>
      </c>
      <c r="E3" s="9" t="s">
        <v>8</v>
      </c>
    </row>
    <row r="4" spans="1:5">
      <c r="A4" s="9">
        <v>2</v>
      </c>
      <c r="B4" s="9"/>
      <c r="C4" s="36" t="s">
        <v>614</v>
      </c>
      <c r="D4" s="3" t="s">
        <v>494</v>
      </c>
      <c r="E4" s="9" t="s">
        <v>8</v>
      </c>
    </row>
    <row r="5" spans="1:5">
      <c r="A5" s="9">
        <v>3</v>
      </c>
      <c r="B5" s="9"/>
      <c r="C5" s="44" t="s">
        <v>629</v>
      </c>
      <c r="D5" s="3" t="s">
        <v>494</v>
      </c>
      <c r="E5" s="9" t="s">
        <v>8</v>
      </c>
    </row>
    <row r="6" spans="1:5">
      <c r="A6" s="9">
        <v>4</v>
      </c>
      <c r="B6" s="9"/>
      <c r="C6" s="44" t="s">
        <v>630</v>
      </c>
      <c r="D6" s="3" t="s">
        <v>494</v>
      </c>
      <c r="E6" s="9" t="s">
        <v>8</v>
      </c>
    </row>
    <row r="7" spans="1:5">
      <c r="A7" s="9">
        <v>5</v>
      </c>
      <c r="B7" s="9"/>
      <c r="C7" s="36" t="s">
        <v>615</v>
      </c>
      <c r="D7" s="3" t="s">
        <v>494</v>
      </c>
      <c r="E7" s="9" t="s">
        <v>8</v>
      </c>
    </row>
    <row r="8" spans="1:5">
      <c r="A8" s="9">
        <v>6</v>
      </c>
      <c r="B8" s="9"/>
      <c r="C8" s="44" t="s">
        <v>633</v>
      </c>
      <c r="D8" s="3" t="s">
        <v>494</v>
      </c>
      <c r="E8" s="9" t="s">
        <v>8</v>
      </c>
    </row>
    <row r="9" spans="1:5">
      <c r="A9" s="9">
        <v>7</v>
      </c>
      <c r="B9" s="9"/>
      <c r="C9" s="44" t="s">
        <v>634</v>
      </c>
      <c r="D9" s="3" t="s">
        <v>494</v>
      </c>
      <c r="E9" s="9" t="s">
        <v>8</v>
      </c>
    </row>
    <row r="10" spans="1:5">
      <c r="A10" s="9">
        <v>8</v>
      </c>
      <c r="B10" s="9"/>
      <c r="C10" s="36" t="s">
        <v>616</v>
      </c>
      <c r="D10" s="3" t="s">
        <v>494</v>
      </c>
      <c r="E10" s="9" t="s">
        <v>8</v>
      </c>
    </row>
    <row r="11" spans="1:5">
      <c r="A11" s="9">
        <v>9</v>
      </c>
      <c r="B11" s="9"/>
      <c r="C11" s="44" t="s">
        <v>631</v>
      </c>
      <c r="D11" s="3" t="s">
        <v>494</v>
      </c>
      <c r="E11" s="9" t="s">
        <v>8</v>
      </c>
    </row>
    <row r="12" spans="1:5">
      <c r="A12" s="9">
        <v>10</v>
      </c>
      <c r="B12" s="9"/>
      <c r="C12" s="36" t="s">
        <v>617</v>
      </c>
      <c r="D12" s="3" t="s">
        <v>494</v>
      </c>
      <c r="E12" s="9" t="s">
        <v>8</v>
      </c>
    </row>
    <row r="13" spans="1:5">
      <c r="A13" s="9">
        <v>11</v>
      </c>
      <c r="B13" s="9"/>
      <c r="C13" s="44" t="s">
        <v>632</v>
      </c>
      <c r="D13" s="3" t="s">
        <v>494</v>
      </c>
      <c r="E13" s="9" t="s">
        <v>8</v>
      </c>
    </row>
    <row r="14" spans="1:5">
      <c r="A14" s="9">
        <v>12</v>
      </c>
      <c r="B14" s="9"/>
      <c r="C14" s="36" t="s">
        <v>618</v>
      </c>
      <c r="D14" s="3" t="s">
        <v>494</v>
      </c>
      <c r="E14" s="9" t="s">
        <v>8</v>
      </c>
    </row>
    <row r="15" spans="1:5">
      <c r="A15" s="9">
        <v>13</v>
      </c>
      <c r="B15" s="9"/>
      <c r="C15" s="36" t="s">
        <v>619</v>
      </c>
      <c r="D15" s="3" t="s">
        <v>494</v>
      </c>
      <c r="E15" s="9" t="s">
        <v>8</v>
      </c>
    </row>
    <row r="16" spans="1:5">
      <c r="A16" s="9">
        <v>14</v>
      </c>
      <c r="B16" s="9"/>
      <c r="C16" s="44" t="s">
        <v>635</v>
      </c>
      <c r="D16" s="3" t="s">
        <v>494</v>
      </c>
      <c r="E16" s="9" t="s">
        <v>8</v>
      </c>
    </row>
    <row r="17" spans="1:5">
      <c r="A17" s="9">
        <v>15</v>
      </c>
      <c r="B17" s="9"/>
      <c r="C17" s="44" t="s">
        <v>636</v>
      </c>
      <c r="D17" s="3" t="s">
        <v>494</v>
      </c>
      <c r="E17" s="9" t="s">
        <v>8</v>
      </c>
    </row>
    <row r="18" spans="1:5">
      <c r="A18" s="9">
        <v>16</v>
      </c>
      <c r="B18" s="9"/>
      <c r="C18" s="36" t="s">
        <v>620</v>
      </c>
      <c r="D18" s="3" t="s">
        <v>494</v>
      </c>
      <c r="E18" s="9" t="s">
        <v>8</v>
      </c>
    </row>
    <row r="19" spans="1:5">
      <c r="A19" s="9">
        <v>17</v>
      </c>
      <c r="B19" s="9"/>
      <c r="C19" s="36" t="s">
        <v>621</v>
      </c>
      <c r="D19" s="3" t="s">
        <v>494</v>
      </c>
      <c r="E19" s="9" t="s">
        <v>8</v>
      </c>
    </row>
    <row r="20" spans="1:5">
      <c r="A20" s="9">
        <v>18</v>
      </c>
      <c r="B20" s="9"/>
      <c r="C20" s="44" t="s">
        <v>637</v>
      </c>
      <c r="D20" s="3" t="s">
        <v>494</v>
      </c>
      <c r="E20" s="9" t="s">
        <v>8</v>
      </c>
    </row>
    <row r="21" spans="1:5">
      <c r="A21" s="9">
        <v>19</v>
      </c>
      <c r="B21" s="9"/>
      <c r="C21" s="44" t="s">
        <v>638</v>
      </c>
      <c r="D21" s="3" t="s">
        <v>494</v>
      </c>
      <c r="E21" s="9" t="s">
        <v>8</v>
      </c>
    </row>
    <row r="22" spans="1:5">
      <c r="A22" s="9">
        <v>20</v>
      </c>
      <c r="B22" s="9"/>
      <c r="C22" s="36" t="s">
        <v>622</v>
      </c>
      <c r="D22" s="3" t="s">
        <v>494</v>
      </c>
      <c r="E22" s="9" t="s">
        <v>8</v>
      </c>
    </row>
    <row r="23" spans="1:5">
      <c r="A23" s="9">
        <v>21</v>
      </c>
      <c r="B23" s="9"/>
      <c r="C23" s="36" t="s">
        <v>627</v>
      </c>
      <c r="D23" s="3" t="s">
        <v>628</v>
      </c>
      <c r="E23" s="9" t="s">
        <v>8</v>
      </c>
    </row>
    <row r="24" spans="1:5">
      <c r="A24" s="9">
        <v>22</v>
      </c>
      <c r="B24" s="9"/>
      <c r="C24" s="36" t="s">
        <v>623</v>
      </c>
      <c r="D24" s="9" t="s">
        <v>494</v>
      </c>
      <c r="E24" s="9" t="s">
        <v>8</v>
      </c>
    </row>
    <row r="25" spans="1:5">
      <c r="A25" s="9">
        <v>23</v>
      </c>
      <c r="B25" s="9"/>
      <c r="C25" s="36" t="s">
        <v>624</v>
      </c>
      <c r="D25" s="9" t="s">
        <v>494</v>
      </c>
      <c r="E25" s="9" t="s">
        <v>8</v>
      </c>
    </row>
    <row r="26" spans="1:5">
      <c r="A26" s="9">
        <v>24</v>
      </c>
      <c r="B26" s="9"/>
      <c r="C26" s="36" t="s">
        <v>625</v>
      </c>
      <c r="D26" s="9" t="s">
        <v>494</v>
      </c>
      <c r="E26" s="9" t="s">
        <v>8</v>
      </c>
    </row>
    <row r="27" spans="1:5">
      <c r="A27" s="9">
        <v>25</v>
      </c>
      <c r="B27" s="9"/>
      <c r="C27" s="36" t="s">
        <v>626</v>
      </c>
      <c r="D27" s="9" t="s">
        <v>494</v>
      </c>
      <c r="E27" s="9" t="s">
        <v>8</v>
      </c>
    </row>
  </sheetData>
  <sortState ref="B3:C27">
    <sortCondition ref="C3:C2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E10"/>
  <sheetViews>
    <sheetView workbookViewId="0">
      <selection activeCell="C15" sqref="C15"/>
    </sheetView>
  </sheetViews>
  <sheetFormatPr defaultRowHeight="15.75"/>
  <cols>
    <col min="1" max="1" width="9.140625" style="35"/>
    <col min="2" max="2" width="12.42578125" style="35" bestFit="1" customWidth="1"/>
    <col min="3" max="3" width="26.28515625" style="35" customWidth="1"/>
    <col min="4" max="4" width="22.5703125" style="35" bestFit="1" customWidth="1"/>
    <col min="5" max="5" width="22.28515625" style="35" bestFit="1" customWidth="1"/>
    <col min="6" max="16384" width="9.140625" style="35"/>
  </cols>
  <sheetData>
    <row r="2" spans="1:5">
      <c r="A2" s="31" t="s">
        <v>523</v>
      </c>
      <c r="B2" s="32" t="s">
        <v>300</v>
      </c>
      <c r="C2" s="32" t="s">
        <v>2</v>
      </c>
      <c r="D2" s="32" t="s">
        <v>3</v>
      </c>
      <c r="E2" s="32" t="s">
        <v>4</v>
      </c>
    </row>
    <row r="3" spans="1:5">
      <c r="A3" s="9">
        <v>1</v>
      </c>
      <c r="B3" s="9"/>
      <c r="C3" s="44" t="s">
        <v>639</v>
      </c>
      <c r="D3" s="9" t="s">
        <v>488</v>
      </c>
      <c r="E3" s="9" t="s">
        <v>134</v>
      </c>
    </row>
    <row r="4" spans="1:5">
      <c r="A4" s="9">
        <v>2</v>
      </c>
      <c r="B4" s="9"/>
      <c r="C4" s="44" t="s">
        <v>640</v>
      </c>
      <c r="D4" s="9" t="s">
        <v>488</v>
      </c>
      <c r="E4" s="9" t="s">
        <v>134</v>
      </c>
    </row>
    <row r="5" spans="1:5">
      <c r="A5" s="9">
        <v>3</v>
      </c>
      <c r="B5" s="9"/>
      <c r="C5" s="44" t="s">
        <v>641</v>
      </c>
      <c r="D5" s="9" t="s">
        <v>488</v>
      </c>
      <c r="E5" s="9" t="s">
        <v>134</v>
      </c>
    </row>
    <row r="6" spans="1:5">
      <c r="A6" s="9">
        <v>4</v>
      </c>
      <c r="B6" s="9">
        <v>2018020331</v>
      </c>
      <c r="C6" s="44" t="s">
        <v>642</v>
      </c>
      <c r="D6" s="9" t="s">
        <v>488</v>
      </c>
      <c r="E6" s="9" t="s">
        <v>134</v>
      </c>
    </row>
    <row r="7" spans="1:5" ht="20.100000000000001" customHeight="1">
      <c r="A7" s="9">
        <v>5</v>
      </c>
      <c r="B7" s="9"/>
      <c r="C7" s="63" t="s">
        <v>643</v>
      </c>
      <c r="D7" s="9" t="s">
        <v>488</v>
      </c>
      <c r="E7" s="9" t="s">
        <v>134</v>
      </c>
    </row>
    <row r="8" spans="1:5">
      <c r="A8" s="9">
        <v>6</v>
      </c>
      <c r="B8" s="9"/>
      <c r="C8" s="19" t="s">
        <v>644</v>
      </c>
      <c r="D8" s="9" t="s">
        <v>488</v>
      </c>
      <c r="E8" s="9" t="s">
        <v>134</v>
      </c>
    </row>
    <row r="9" spans="1:5">
      <c r="A9" s="9">
        <v>7</v>
      </c>
      <c r="B9" s="13" t="s">
        <v>645</v>
      </c>
      <c r="C9" s="24" t="s">
        <v>646</v>
      </c>
      <c r="D9" s="9" t="s">
        <v>488</v>
      </c>
      <c r="E9" s="9" t="s">
        <v>134</v>
      </c>
    </row>
    <row r="10" spans="1:5">
      <c r="A10" s="9">
        <v>8</v>
      </c>
      <c r="B10" s="9"/>
      <c r="C10" s="48" t="s">
        <v>647</v>
      </c>
      <c r="D10" s="9" t="s">
        <v>488</v>
      </c>
      <c r="E10" s="9" t="s">
        <v>134</v>
      </c>
    </row>
  </sheetData>
  <sortState ref="B3:C10">
    <sortCondition ref="C3:C1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2:E41"/>
  <sheetViews>
    <sheetView workbookViewId="0">
      <selection activeCell="C14" sqref="C14"/>
    </sheetView>
  </sheetViews>
  <sheetFormatPr defaultRowHeight="15.75"/>
  <cols>
    <col min="1" max="1" width="4.42578125" style="35" bestFit="1" customWidth="1"/>
    <col min="2" max="2" width="12.42578125" style="35" bestFit="1" customWidth="1"/>
    <col min="3" max="3" width="40" style="35" bestFit="1" customWidth="1"/>
    <col min="4" max="4" width="12.5703125" style="35" bestFit="1" customWidth="1"/>
    <col min="5" max="5" width="22.28515625" style="35" bestFit="1" customWidth="1"/>
    <col min="6" max="16384" width="9.140625" style="35"/>
  </cols>
  <sheetData>
    <row r="2" spans="1: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</row>
    <row r="3" spans="1:5">
      <c r="A3" s="9">
        <v>1</v>
      </c>
      <c r="B3" s="9"/>
      <c r="C3" s="24" t="s">
        <v>334</v>
      </c>
      <c r="D3" s="9" t="s">
        <v>167</v>
      </c>
      <c r="E3" s="9" t="s">
        <v>134</v>
      </c>
    </row>
    <row r="4" spans="1:5">
      <c r="A4" s="9">
        <v>2</v>
      </c>
      <c r="B4" s="9"/>
      <c r="C4" s="44" t="s">
        <v>350</v>
      </c>
      <c r="D4" s="9" t="s">
        <v>167</v>
      </c>
      <c r="E4" s="9" t="s">
        <v>134</v>
      </c>
    </row>
    <row r="5" spans="1:5">
      <c r="A5" s="9">
        <v>3</v>
      </c>
      <c r="B5" s="9">
        <v>2018020136</v>
      </c>
      <c r="C5" s="44" t="s">
        <v>367</v>
      </c>
      <c r="D5" s="9" t="s">
        <v>167</v>
      </c>
      <c r="E5" s="9" t="s">
        <v>134</v>
      </c>
    </row>
    <row r="6" spans="1:5">
      <c r="A6" s="9">
        <v>4</v>
      </c>
      <c r="B6" s="9"/>
      <c r="C6" s="44" t="s">
        <v>351</v>
      </c>
      <c r="D6" s="9" t="s">
        <v>167</v>
      </c>
      <c r="E6" s="9" t="s">
        <v>134</v>
      </c>
    </row>
    <row r="7" spans="1:5">
      <c r="A7" s="9">
        <v>5</v>
      </c>
      <c r="B7" s="9"/>
      <c r="C7" s="36" t="s">
        <v>359</v>
      </c>
      <c r="D7" s="9" t="s">
        <v>167</v>
      </c>
      <c r="E7" s="9" t="s">
        <v>134</v>
      </c>
    </row>
    <row r="8" spans="1:5">
      <c r="A8" s="9">
        <v>6</v>
      </c>
      <c r="B8" s="9"/>
      <c r="C8" s="24" t="s">
        <v>335</v>
      </c>
      <c r="D8" s="9" t="s">
        <v>167</v>
      </c>
      <c r="E8" s="3" t="s">
        <v>134</v>
      </c>
    </row>
    <row r="9" spans="1:5">
      <c r="A9" s="9">
        <v>7</v>
      </c>
      <c r="B9" s="9">
        <v>2018020082</v>
      </c>
      <c r="C9" s="44" t="s">
        <v>368</v>
      </c>
      <c r="D9" s="9" t="s">
        <v>167</v>
      </c>
      <c r="E9" s="3" t="s">
        <v>134</v>
      </c>
    </row>
    <row r="10" spans="1:5">
      <c r="A10" s="9">
        <v>8</v>
      </c>
      <c r="B10" s="9">
        <v>2018020729</v>
      </c>
      <c r="C10" s="44" t="s">
        <v>369</v>
      </c>
      <c r="D10" s="9" t="s">
        <v>167</v>
      </c>
      <c r="E10" s="3" t="s">
        <v>134</v>
      </c>
    </row>
    <row r="11" spans="1:5">
      <c r="A11" s="9">
        <v>9</v>
      </c>
      <c r="B11" s="9"/>
      <c r="C11" s="24" t="s">
        <v>336</v>
      </c>
      <c r="D11" s="9" t="s">
        <v>167</v>
      </c>
      <c r="E11" s="3" t="s">
        <v>134</v>
      </c>
    </row>
    <row r="12" spans="1:5">
      <c r="A12" s="9">
        <v>10</v>
      </c>
      <c r="B12" s="9"/>
      <c r="C12" s="44" t="s">
        <v>352</v>
      </c>
      <c r="D12" s="9" t="s">
        <v>167</v>
      </c>
      <c r="E12" s="3" t="s">
        <v>134</v>
      </c>
    </row>
    <row r="13" spans="1:5">
      <c r="A13" s="9">
        <v>11</v>
      </c>
      <c r="B13" s="9">
        <v>2018020695</v>
      </c>
      <c r="C13" s="44" t="s">
        <v>370</v>
      </c>
      <c r="D13" s="9" t="s">
        <v>167</v>
      </c>
      <c r="E13" s="9" t="s">
        <v>134</v>
      </c>
    </row>
    <row r="14" spans="1:5">
      <c r="A14" s="9">
        <v>12</v>
      </c>
      <c r="B14" s="9"/>
      <c r="C14" s="36" t="s">
        <v>360</v>
      </c>
      <c r="D14" s="9" t="s">
        <v>167</v>
      </c>
      <c r="E14" s="9" t="s">
        <v>134</v>
      </c>
    </row>
    <row r="15" spans="1:5">
      <c r="A15" s="9">
        <v>13</v>
      </c>
      <c r="B15" s="9"/>
      <c r="C15" s="36" t="s">
        <v>361</v>
      </c>
      <c r="D15" s="9" t="s">
        <v>167</v>
      </c>
      <c r="E15" s="9" t="s">
        <v>134</v>
      </c>
    </row>
    <row r="16" spans="1:5">
      <c r="A16" s="9">
        <v>14</v>
      </c>
      <c r="B16" s="9">
        <v>2018020730</v>
      </c>
      <c r="C16" s="44" t="s">
        <v>371</v>
      </c>
      <c r="D16" s="9" t="s">
        <v>167</v>
      </c>
      <c r="E16" s="9" t="s">
        <v>134</v>
      </c>
    </row>
    <row r="17" spans="1:5">
      <c r="A17" s="9">
        <v>15</v>
      </c>
      <c r="B17" s="9"/>
      <c r="C17" s="36" t="s">
        <v>362</v>
      </c>
      <c r="D17" s="9" t="s">
        <v>167</v>
      </c>
      <c r="E17" s="9" t="s">
        <v>134</v>
      </c>
    </row>
    <row r="18" spans="1:5">
      <c r="A18" s="9">
        <v>16</v>
      </c>
      <c r="B18" s="9"/>
      <c r="C18" s="44" t="s">
        <v>353</v>
      </c>
      <c r="D18" s="9" t="s">
        <v>167</v>
      </c>
      <c r="E18" s="3" t="s">
        <v>134</v>
      </c>
    </row>
    <row r="19" spans="1:5">
      <c r="A19" s="9">
        <v>17</v>
      </c>
      <c r="B19" s="9">
        <v>2018020715</v>
      </c>
      <c r="C19" s="44" t="s">
        <v>372</v>
      </c>
      <c r="D19" s="9" t="s">
        <v>167</v>
      </c>
      <c r="E19" s="3" t="s">
        <v>134</v>
      </c>
    </row>
    <row r="20" spans="1:5">
      <c r="A20" s="9">
        <v>18</v>
      </c>
      <c r="B20" s="9"/>
      <c r="C20" s="44" t="s">
        <v>354</v>
      </c>
      <c r="D20" s="9" t="s">
        <v>167</v>
      </c>
      <c r="E20" s="3" t="s">
        <v>134</v>
      </c>
    </row>
    <row r="21" spans="1:5">
      <c r="A21" s="9">
        <v>19</v>
      </c>
      <c r="B21" s="9"/>
      <c r="C21" s="44" t="s">
        <v>355</v>
      </c>
      <c r="D21" s="9" t="s">
        <v>167</v>
      </c>
      <c r="E21" s="3" t="s">
        <v>134</v>
      </c>
    </row>
    <row r="22" spans="1:5">
      <c r="A22" s="9">
        <v>20</v>
      </c>
      <c r="B22" s="9"/>
      <c r="C22" s="24" t="s">
        <v>337</v>
      </c>
      <c r="D22" s="9" t="s">
        <v>167</v>
      </c>
      <c r="E22" s="3" t="s">
        <v>134</v>
      </c>
    </row>
    <row r="23" spans="1:5">
      <c r="A23" s="9">
        <v>21</v>
      </c>
      <c r="B23" s="9"/>
      <c r="C23" s="24" t="s">
        <v>338</v>
      </c>
      <c r="D23" s="9" t="s">
        <v>167</v>
      </c>
      <c r="E23" s="9" t="s">
        <v>134</v>
      </c>
    </row>
    <row r="24" spans="1:5">
      <c r="A24" s="9">
        <v>22</v>
      </c>
      <c r="B24" s="9"/>
      <c r="C24" s="24" t="s">
        <v>339</v>
      </c>
      <c r="D24" s="9" t="s">
        <v>167</v>
      </c>
      <c r="E24" s="9" t="s">
        <v>134</v>
      </c>
    </row>
    <row r="25" spans="1:5">
      <c r="A25" s="9">
        <v>23</v>
      </c>
      <c r="B25" s="9"/>
      <c r="C25" s="24" t="s">
        <v>340</v>
      </c>
      <c r="D25" s="9" t="s">
        <v>167</v>
      </c>
      <c r="E25" s="9" t="s">
        <v>134</v>
      </c>
    </row>
    <row r="26" spans="1:5">
      <c r="A26" s="9">
        <v>24</v>
      </c>
      <c r="B26" s="9"/>
      <c r="C26" s="24" t="s">
        <v>341</v>
      </c>
      <c r="D26" s="9" t="s">
        <v>167</v>
      </c>
      <c r="E26" s="9" t="s">
        <v>134</v>
      </c>
    </row>
    <row r="27" spans="1:5">
      <c r="A27" s="9">
        <v>25</v>
      </c>
      <c r="B27" s="9"/>
      <c r="C27" s="24" t="s">
        <v>342</v>
      </c>
      <c r="D27" s="9" t="s">
        <v>167</v>
      </c>
      <c r="E27" s="9" t="s">
        <v>134</v>
      </c>
    </row>
    <row r="28" spans="1:5">
      <c r="A28" s="9">
        <v>26</v>
      </c>
      <c r="B28" s="9"/>
      <c r="C28" s="24" t="s">
        <v>343</v>
      </c>
      <c r="D28" s="9" t="s">
        <v>167</v>
      </c>
      <c r="E28" s="3" t="s">
        <v>134</v>
      </c>
    </row>
    <row r="29" spans="1:5">
      <c r="A29" s="9">
        <v>27</v>
      </c>
      <c r="B29" s="9"/>
      <c r="C29" s="24" t="s">
        <v>344</v>
      </c>
      <c r="D29" s="9" t="s">
        <v>167</v>
      </c>
      <c r="E29" s="3" t="s">
        <v>134</v>
      </c>
    </row>
    <row r="30" spans="1:5">
      <c r="A30" s="9">
        <v>28</v>
      </c>
      <c r="B30" s="9"/>
      <c r="C30" s="24" t="s">
        <v>345</v>
      </c>
      <c r="D30" s="9" t="s">
        <v>167</v>
      </c>
      <c r="E30" s="3" t="s">
        <v>134</v>
      </c>
    </row>
    <row r="31" spans="1:5">
      <c r="A31" s="9">
        <v>29</v>
      </c>
      <c r="B31" s="9"/>
      <c r="C31" s="24" t="s">
        <v>346</v>
      </c>
      <c r="D31" s="9" t="s">
        <v>167</v>
      </c>
      <c r="E31" s="3" t="s">
        <v>134</v>
      </c>
    </row>
    <row r="32" spans="1:5">
      <c r="A32" s="9">
        <v>30</v>
      </c>
      <c r="B32" s="9"/>
      <c r="C32" s="24" t="s">
        <v>347</v>
      </c>
      <c r="D32" s="9" t="s">
        <v>167</v>
      </c>
      <c r="E32" s="3" t="s">
        <v>134</v>
      </c>
    </row>
    <row r="33" spans="1:5">
      <c r="A33" s="9">
        <v>31</v>
      </c>
      <c r="B33" s="9"/>
      <c r="C33" s="44" t="s">
        <v>356</v>
      </c>
      <c r="D33" s="9" t="s">
        <v>167</v>
      </c>
      <c r="E33" s="9" t="s">
        <v>134</v>
      </c>
    </row>
    <row r="34" spans="1:5">
      <c r="A34" s="9">
        <v>32</v>
      </c>
      <c r="B34" s="9"/>
      <c r="C34" s="24" t="s">
        <v>348</v>
      </c>
      <c r="D34" s="9" t="s">
        <v>167</v>
      </c>
      <c r="E34" s="9" t="s">
        <v>134</v>
      </c>
    </row>
    <row r="35" spans="1:5">
      <c r="A35" s="9">
        <v>33</v>
      </c>
      <c r="B35" s="9"/>
      <c r="C35" s="44" t="s">
        <v>357</v>
      </c>
      <c r="D35" s="9" t="s">
        <v>167</v>
      </c>
      <c r="E35" s="9" t="s">
        <v>134</v>
      </c>
    </row>
    <row r="36" spans="1:5">
      <c r="A36" s="9">
        <v>34</v>
      </c>
      <c r="B36" s="9">
        <v>2018020552</v>
      </c>
      <c r="C36" s="44" t="s">
        <v>349</v>
      </c>
      <c r="D36" s="9" t="s">
        <v>167</v>
      </c>
      <c r="E36" s="9" t="s">
        <v>134</v>
      </c>
    </row>
    <row r="37" spans="1:5">
      <c r="A37" s="9">
        <v>35</v>
      </c>
      <c r="B37" s="9"/>
      <c r="C37" s="36" t="s">
        <v>363</v>
      </c>
      <c r="D37" s="9" t="s">
        <v>167</v>
      </c>
      <c r="E37" s="9" t="s">
        <v>134</v>
      </c>
    </row>
    <row r="38" spans="1:5">
      <c r="A38" s="9">
        <v>36</v>
      </c>
      <c r="B38" s="9"/>
      <c r="C38" s="44" t="s">
        <v>358</v>
      </c>
      <c r="D38" s="9" t="s">
        <v>167</v>
      </c>
      <c r="E38" s="3" t="s">
        <v>134</v>
      </c>
    </row>
    <row r="39" spans="1:5">
      <c r="A39" s="9">
        <v>37</v>
      </c>
      <c r="B39" s="9"/>
      <c r="C39" s="36" t="s">
        <v>364</v>
      </c>
      <c r="D39" s="9" t="s">
        <v>167</v>
      </c>
      <c r="E39" s="3" t="s">
        <v>134</v>
      </c>
    </row>
    <row r="40" spans="1:5">
      <c r="A40" s="9">
        <v>38</v>
      </c>
      <c r="B40" s="9"/>
      <c r="C40" s="36" t="s">
        <v>365</v>
      </c>
      <c r="D40" s="9" t="s">
        <v>167</v>
      </c>
      <c r="E40" s="3" t="s">
        <v>134</v>
      </c>
    </row>
    <row r="41" spans="1:5">
      <c r="A41" s="9">
        <v>39</v>
      </c>
      <c r="B41" s="9"/>
      <c r="C41" s="36" t="s">
        <v>366</v>
      </c>
      <c r="D41" s="9" t="s">
        <v>167</v>
      </c>
      <c r="E41" s="3" t="s">
        <v>134</v>
      </c>
    </row>
  </sheetData>
  <sortState ref="B3:C41">
    <sortCondition ref="C3:C4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2:E42"/>
  <sheetViews>
    <sheetView workbookViewId="0">
      <selection sqref="A1:XFD1"/>
    </sheetView>
  </sheetViews>
  <sheetFormatPr defaultRowHeight="15.75"/>
  <cols>
    <col min="1" max="1" width="9.140625" style="35"/>
    <col min="2" max="2" width="12.42578125" style="35" bestFit="1" customWidth="1"/>
    <col min="3" max="3" width="27.7109375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2" spans="1: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</row>
    <row r="3" spans="1:5">
      <c r="A3" s="7">
        <v>1</v>
      </c>
      <c r="B3" s="8" t="s">
        <v>373</v>
      </c>
      <c r="C3" s="65" t="s">
        <v>374</v>
      </c>
      <c r="D3" s="1" t="s">
        <v>188</v>
      </c>
      <c r="E3" s="1" t="s">
        <v>142</v>
      </c>
    </row>
    <row r="4" spans="1:5">
      <c r="A4" s="7">
        <v>2</v>
      </c>
      <c r="B4" s="8" t="s">
        <v>375</v>
      </c>
      <c r="C4" s="65" t="s">
        <v>376</v>
      </c>
      <c r="D4" s="1" t="s">
        <v>188</v>
      </c>
      <c r="E4" s="1" t="s">
        <v>142</v>
      </c>
    </row>
    <row r="5" spans="1:5">
      <c r="A5" s="7">
        <v>3</v>
      </c>
      <c r="B5" s="8" t="s">
        <v>377</v>
      </c>
      <c r="C5" s="65" t="s">
        <v>378</v>
      </c>
      <c r="D5" s="1" t="s">
        <v>188</v>
      </c>
      <c r="E5" s="1" t="s">
        <v>142</v>
      </c>
    </row>
    <row r="6" spans="1:5">
      <c r="A6" s="7">
        <v>4</v>
      </c>
      <c r="B6" s="7"/>
      <c r="C6" s="66" t="s">
        <v>428</v>
      </c>
      <c r="D6" s="1" t="s">
        <v>188</v>
      </c>
      <c r="E6" s="1" t="s">
        <v>142</v>
      </c>
    </row>
    <row r="7" spans="1:5">
      <c r="A7" s="7">
        <v>5</v>
      </c>
      <c r="B7" s="21">
        <v>2018020226</v>
      </c>
      <c r="C7" s="67" t="s">
        <v>404</v>
      </c>
      <c r="D7" s="1" t="s">
        <v>188</v>
      </c>
      <c r="E7" s="1" t="s">
        <v>142</v>
      </c>
    </row>
    <row r="8" spans="1:5">
      <c r="A8" s="7">
        <v>6</v>
      </c>
      <c r="B8" s="8" t="s">
        <v>379</v>
      </c>
      <c r="C8" s="65" t="s">
        <v>380</v>
      </c>
      <c r="D8" s="1" t="s">
        <v>188</v>
      </c>
      <c r="E8" s="1" t="s">
        <v>142</v>
      </c>
    </row>
    <row r="9" spans="1:5">
      <c r="A9" s="7">
        <v>7</v>
      </c>
      <c r="B9" s="28" t="s">
        <v>406</v>
      </c>
      <c r="C9" s="68" t="s">
        <v>407</v>
      </c>
      <c r="D9" s="1" t="s">
        <v>188</v>
      </c>
      <c r="E9" s="1" t="s">
        <v>142</v>
      </c>
    </row>
    <row r="10" spans="1:5">
      <c r="A10" s="7">
        <v>8</v>
      </c>
      <c r="B10" s="28" t="s">
        <v>408</v>
      </c>
      <c r="C10" s="69" t="s">
        <v>409</v>
      </c>
      <c r="D10" s="1" t="s">
        <v>188</v>
      </c>
      <c r="E10" s="1" t="s">
        <v>142</v>
      </c>
    </row>
    <row r="11" spans="1:5">
      <c r="A11" s="7">
        <v>9</v>
      </c>
      <c r="B11" s="8" t="s">
        <v>381</v>
      </c>
      <c r="C11" s="65" t="s">
        <v>382</v>
      </c>
      <c r="D11" s="1" t="s">
        <v>188</v>
      </c>
      <c r="E11" s="30" t="s">
        <v>142</v>
      </c>
    </row>
    <row r="12" spans="1:5">
      <c r="A12" s="7">
        <v>10</v>
      </c>
      <c r="B12" s="8" t="s">
        <v>383</v>
      </c>
      <c r="C12" s="65" t="s">
        <v>384</v>
      </c>
      <c r="D12" s="1" t="s">
        <v>188</v>
      </c>
      <c r="E12" s="1" t="s">
        <v>142</v>
      </c>
    </row>
    <row r="13" spans="1:5">
      <c r="A13" s="7">
        <v>11</v>
      </c>
      <c r="B13" s="28" t="s">
        <v>410</v>
      </c>
      <c r="C13" s="69" t="s">
        <v>411</v>
      </c>
      <c r="D13" s="1" t="s">
        <v>188</v>
      </c>
      <c r="E13" s="1" t="s">
        <v>142</v>
      </c>
    </row>
    <row r="14" spans="1:5">
      <c r="A14" s="7">
        <v>12</v>
      </c>
      <c r="B14" s="8" t="s">
        <v>385</v>
      </c>
      <c r="C14" s="65" t="s">
        <v>386</v>
      </c>
      <c r="D14" s="1" t="s">
        <v>188</v>
      </c>
      <c r="E14" s="7" t="s">
        <v>142</v>
      </c>
    </row>
    <row r="15" spans="1:5">
      <c r="A15" s="7">
        <v>13</v>
      </c>
      <c r="B15" s="28" t="s">
        <v>412</v>
      </c>
      <c r="C15" s="69" t="s">
        <v>413</v>
      </c>
      <c r="D15" s="1" t="s">
        <v>188</v>
      </c>
      <c r="E15" s="7" t="s">
        <v>142</v>
      </c>
    </row>
    <row r="16" spans="1:5">
      <c r="A16" s="7">
        <v>14</v>
      </c>
      <c r="B16" s="8" t="s">
        <v>387</v>
      </c>
      <c r="C16" s="65" t="s">
        <v>388</v>
      </c>
      <c r="D16" s="1" t="s">
        <v>188</v>
      </c>
      <c r="E16" s="7" t="s">
        <v>142</v>
      </c>
    </row>
    <row r="17" spans="1:5">
      <c r="A17" s="7">
        <v>15</v>
      </c>
      <c r="B17" s="29" t="s">
        <v>389</v>
      </c>
      <c r="C17" s="70" t="s">
        <v>390</v>
      </c>
      <c r="D17" s="1" t="s">
        <v>188</v>
      </c>
      <c r="E17" s="7" t="s">
        <v>142</v>
      </c>
    </row>
    <row r="18" spans="1:5">
      <c r="A18" s="7">
        <v>16</v>
      </c>
      <c r="B18" s="22" t="s">
        <v>400</v>
      </c>
      <c r="C18" s="71" t="s">
        <v>401</v>
      </c>
      <c r="D18" s="1" t="s">
        <v>188</v>
      </c>
      <c r="E18" s="7" t="s">
        <v>142</v>
      </c>
    </row>
    <row r="19" spans="1:5">
      <c r="A19" s="7">
        <v>17</v>
      </c>
      <c r="B19" s="7">
        <v>2018020310</v>
      </c>
      <c r="C19" s="72" t="s">
        <v>395</v>
      </c>
      <c r="D19" s="1" t="s">
        <v>188</v>
      </c>
      <c r="E19" s="1" t="s">
        <v>142</v>
      </c>
    </row>
    <row r="20" spans="1:5">
      <c r="A20" s="7">
        <v>18</v>
      </c>
      <c r="B20" s="7">
        <v>2018020356</v>
      </c>
      <c r="C20" s="72" t="s">
        <v>396</v>
      </c>
      <c r="D20" s="1" t="s">
        <v>188</v>
      </c>
      <c r="E20" s="1" t="s">
        <v>142</v>
      </c>
    </row>
    <row r="21" spans="1:5">
      <c r="A21" s="7">
        <v>19</v>
      </c>
      <c r="B21" s="5">
        <v>2018020162</v>
      </c>
      <c r="C21" s="73" t="s">
        <v>425</v>
      </c>
      <c r="D21" s="1" t="s">
        <v>188</v>
      </c>
      <c r="E21" s="1" t="s">
        <v>142</v>
      </c>
    </row>
    <row r="22" spans="1:5">
      <c r="A22" s="7">
        <v>20</v>
      </c>
      <c r="B22" s="28" t="s">
        <v>414</v>
      </c>
      <c r="C22" s="69" t="s">
        <v>415</v>
      </c>
      <c r="D22" s="1" t="s">
        <v>188</v>
      </c>
      <c r="E22" s="1" t="s">
        <v>142</v>
      </c>
    </row>
    <row r="23" spans="1:5">
      <c r="A23" s="7">
        <v>21</v>
      </c>
      <c r="B23" s="28" t="s">
        <v>416</v>
      </c>
      <c r="C23" s="69" t="s">
        <v>417</v>
      </c>
      <c r="D23" s="7" t="s">
        <v>188</v>
      </c>
      <c r="E23" s="7" t="s">
        <v>142</v>
      </c>
    </row>
    <row r="24" spans="1:5">
      <c r="A24" s="7">
        <v>22</v>
      </c>
      <c r="B24" s="28" t="s">
        <v>418</v>
      </c>
      <c r="C24" s="69" t="s">
        <v>419</v>
      </c>
      <c r="D24" s="7" t="s">
        <v>188</v>
      </c>
      <c r="E24" s="7" t="s">
        <v>142</v>
      </c>
    </row>
    <row r="25" spans="1:5">
      <c r="A25" s="7">
        <v>23</v>
      </c>
      <c r="B25" s="28" t="s">
        <v>420</v>
      </c>
      <c r="C25" s="69" t="s">
        <v>421</v>
      </c>
      <c r="D25" s="7" t="s">
        <v>188</v>
      </c>
      <c r="E25" s="7" t="s">
        <v>142</v>
      </c>
    </row>
    <row r="26" spans="1:5">
      <c r="A26" s="7">
        <v>24</v>
      </c>
      <c r="B26" s="28" t="s">
        <v>422</v>
      </c>
      <c r="C26" s="69" t="s">
        <v>423</v>
      </c>
      <c r="D26" s="7" t="s">
        <v>188</v>
      </c>
      <c r="E26" s="7" t="s">
        <v>142</v>
      </c>
    </row>
    <row r="27" spans="1:5">
      <c r="A27" s="7">
        <v>25</v>
      </c>
      <c r="B27" s="5">
        <v>2018020013</v>
      </c>
      <c r="C27" s="73" t="s">
        <v>427</v>
      </c>
      <c r="D27" s="7" t="s">
        <v>188</v>
      </c>
      <c r="E27" s="7" t="s">
        <v>142</v>
      </c>
    </row>
    <row r="28" spans="1:5">
      <c r="A28" s="7">
        <v>26</v>
      </c>
      <c r="B28" s="8" t="s">
        <v>391</v>
      </c>
      <c r="C28" s="65" t="s">
        <v>392</v>
      </c>
      <c r="D28" s="7" t="s">
        <v>188</v>
      </c>
      <c r="E28" s="7" t="s">
        <v>142</v>
      </c>
    </row>
    <row r="29" spans="1:5">
      <c r="A29" s="7">
        <v>27</v>
      </c>
      <c r="B29" s="22" t="s">
        <v>402</v>
      </c>
      <c r="C29" s="71" t="s">
        <v>403</v>
      </c>
      <c r="D29" s="7" t="s">
        <v>188</v>
      </c>
      <c r="E29" s="7" t="s">
        <v>142</v>
      </c>
    </row>
    <row r="30" spans="1:5">
      <c r="A30" s="7">
        <v>28</v>
      </c>
      <c r="B30" s="8" t="s">
        <v>393</v>
      </c>
      <c r="C30" s="65" t="s">
        <v>394</v>
      </c>
      <c r="D30" s="7" t="s">
        <v>188</v>
      </c>
      <c r="E30" s="7" t="s">
        <v>142</v>
      </c>
    </row>
    <row r="31" spans="1:5">
      <c r="A31" s="7">
        <v>29</v>
      </c>
      <c r="B31" s="5">
        <v>2018020648</v>
      </c>
      <c r="C31" s="73" t="s">
        <v>426</v>
      </c>
      <c r="D31" s="7" t="s">
        <v>188</v>
      </c>
      <c r="E31" s="7" t="s">
        <v>142</v>
      </c>
    </row>
    <row r="32" spans="1:5">
      <c r="A32" s="7">
        <v>30</v>
      </c>
      <c r="B32" s="5">
        <v>2018020648</v>
      </c>
      <c r="C32" s="73" t="s">
        <v>426</v>
      </c>
      <c r="D32" s="5" t="s">
        <v>188</v>
      </c>
      <c r="E32" s="5" t="s">
        <v>142</v>
      </c>
    </row>
    <row r="33" spans="1:5">
      <c r="A33" s="7">
        <v>31</v>
      </c>
      <c r="B33" s="21">
        <v>2018020598</v>
      </c>
      <c r="C33" s="67" t="s">
        <v>405</v>
      </c>
      <c r="D33" s="5" t="s">
        <v>188</v>
      </c>
      <c r="E33" s="5" t="s">
        <v>142</v>
      </c>
    </row>
    <row r="34" spans="1:5">
      <c r="A34" s="7">
        <v>32</v>
      </c>
      <c r="B34" s="7">
        <v>2018020970</v>
      </c>
      <c r="C34" s="72" t="s">
        <v>397</v>
      </c>
      <c r="D34" s="5" t="s">
        <v>188</v>
      </c>
      <c r="E34" s="5" t="s">
        <v>142</v>
      </c>
    </row>
    <row r="35" spans="1:5">
      <c r="A35" s="7">
        <v>33</v>
      </c>
      <c r="B35" s="5">
        <v>2018020015</v>
      </c>
      <c r="C35" s="73" t="s">
        <v>424</v>
      </c>
      <c r="D35" s="5" t="s">
        <v>188</v>
      </c>
      <c r="E35" s="5" t="s">
        <v>142</v>
      </c>
    </row>
    <row r="36" spans="1:5">
      <c r="A36" s="7">
        <v>34</v>
      </c>
      <c r="B36" s="7"/>
      <c r="C36" s="72" t="s">
        <v>429</v>
      </c>
      <c r="D36" s="5" t="s">
        <v>188</v>
      </c>
      <c r="E36" s="5" t="s">
        <v>142</v>
      </c>
    </row>
    <row r="37" spans="1:5">
      <c r="A37" s="7">
        <v>35</v>
      </c>
      <c r="B37" s="7"/>
      <c r="C37" s="72" t="s">
        <v>430</v>
      </c>
      <c r="D37" s="5" t="s">
        <v>188</v>
      </c>
      <c r="E37" s="7" t="s">
        <v>142</v>
      </c>
    </row>
    <row r="38" spans="1:5">
      <c r="A38" s="7">
        <v>36</v>
      </c>
      <c r="B38" s="7">
        <v>2018020947</v>
      </c>
      <c r="C38" s="72" t="s">
        <v>398</v>
      </c>
      <c r="D38" s="5" t="s">
        <v>188</v>
      </c>
      <c r="E38" s="7" t="s">
        <v>142</v>
      </c>
    </row>
    <row r="39" spans="1:5">
      <c r="A39" s="7">
        <v>37</v>
      </c>
      <c r="B39" s="7"/>
      <c r="C39" s="72" t="s">
        <v>431</v>
      </c>
      <c r="D39" s="5" t="s">
        <v>188</v>
      </c>
      <c r="E39" s="7" t="s">
        <v>142</v>
      </c>
    </row>
    <row r="40" spans="1:5">
      <c r="A40" s="7">
        <v>38</v>
      </c>
      <c r="B40" s="7">
        <v>2019020696</v>
      </c>
      <c r="C40" s="72" t="s">
        <v>399</v>
      </c>
      <c r="D40" s="5" t="s">
        <v>188</v>
      </c>
      <c r="E40" s="7" t="s">
        <v>142</v>
      </c>
    </row>
    <row r="41" spans="1:5">
      <c r="A41" s="64"/>
      <c r="B41" s="64"/>
      <c r="C41" s="64"/>
      <c r="D41" s="64"/>
      <c r="E41" s="64"/>
    </row>
    <row r="42" spans="1:5">
      <c r="A42" s="64"/>
      <c r="B42" s="64"/>
      <c r="C42" s="64"/>
      <c r="D42" s="64"/>
      <c r="E42" s="64"/>
    </row>
  </sheetData>
  <sortState ref="B4:C41">
    <sortCondition ref="C4:C4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2:E29"/>
  <sheetViews>
    <sheetView workbookViewId="0">
      <selection activeCell="C33" sqref="C33"/>
    </sheetView>
  </sheetViews>
  <sheetFormatPr defaultRowHeight="15.75"/>
  <cols>
    <col min="1" max="1" width="9.140625" style="35"/>
    <col min="2" max="2" width="12.42578125" style="35" bestFit="1" customWidth="1"/>
    <col min="3" max="3" width="28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2" spans="1: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</row>
    <row r="3" spans="1:5">
      <c r="A3" s="9">
        <v>1</v>
      </c>
      <c r="B3" s="9"/>
      <c r="C3" s="44" t="s">
        <v>460</v>
      </c>
      <c r="D3" s="9" t="s">
        <v>188</v>
      </c>
      <c r="E3" s="9" t="s">
        <v>134</v>
      </c>
    </row>
    <row r="4" spans="1:5">
      <c r="A4" s="9">
        <v>2</v>
      </c>
      <c r="B4" s="9"/>
      <c r="C4" s="44" t="s">
        <v>461</v>
      </c>
      <c r="D4" s="9" t="s">
        <v>188</v>
      </c>
      <c r="E4" s="9" t="s">
        <v>134</v>
      </c>
    </row>
    <row r="5" spans="1:5">
      <c r="A5" s="9">
        <v>3</v>
      </c>
      <c r="B5" s="9"/>
      <c r="C5" s="48" t="s">
        <v>454</v>
      </c>
      <c r="D5" s="9" t="s">
        <v>188</v>
      </c>
      <c r="E5" s="9" t="s">
        <v>134</v>
      </c>
    </row>
    <row r="6" spans="1:5">
      <c r="A6" s="9">
        <v>4</v>
      </c>
      <c r="B6" s="13" t="s">
        <v>432</v>
      </c>
      <c r="C6" s="24" t="s">
        <v>433</v>
      </c>
      <c r="D6" s="9" t="s">
        <v>188</v>
      </c>
      <c r="E6" s="9" t="s">
        <v>134</v>
      </c>
    </row>
    <row r="7" spans="1:5">
      <c r="A7" s="9">
        <v>5</v>
      </c>
      <c r="B7" s="9"/>
      <c r="C7" s="48" t="s">
        <v>455</v>
      </c>
      <c r="D7" s="9" t="s">
        <v>188</v>
      </c>
      <c r="E7" s="9" t="s">
        <v>134</v>
      </c>
    </row>
    <row r="8" spans="1:5">
      <c r="A8" s="9">
        <v>6</v>
      </c>
      <c r="B8" s="13" t="s">
        <v>434</v>
      </c>
      <c r="C8" s="24" t="s">
        <v>435</v>
      </c>
      <c r="D8" s="9" t="s">
        <v>188</v>
      </c>
      <c r="E8" s="9" t="s">
        <v>134</v>
      </c>
    </row>
    <row r="9" spans="1:5">
      <c r="A9" s="9">
        <v>7</v>
      </c>
      <c r="B9" s="9"/>
      <c r="C9" s="44" t="s">
        <v>462</v>
      </c>
      <c r="D9" s="9" t="s">
        <v>188</v>
      </c>
      <c r="E9" s="9" t="s">
        <v>134</v>
      </c>
    </row>
    <row r="10" spans="1:5">
      <c r="A10" s="9">
        <v>8</v>
      </c>
      <c r="B10" s="13" t="s">
        <v>436</v>
      </c>
      <c r="C10" s="24" t="s">
        <v>437</v>
      </c>
      <c r="D10" s="9" t="s">
        <v>188</v>
      </c>
      <c r="E10" s="9" t="s">
        <v>134</v>
      </c>
    </row>
    <row r="11" spans="1:5">
      <c r="A11" s="9">
        <v>9</v>
      </c>
      <c r="B11" s="9"/>
      <c r="C11" s="44" t="s">
        <v>463</v>
      </c>
      <c r="D11" s="9" t="s">
        <v>188</v>
      </c>
      <c r="E11" s="9" t="s">
        <v>134</v>
      </c>
    </row>
    <row r="12" spans="1:5">
      <c r="A12" s="9">
        <v>10</v>
      </c>
      <c r="B12" s="13" t="s">
        <v>438</v>
      </c>
      <c r="C12" s="24" t="s">
        <v>439</v>
      </c>
      <c r="D12" s="9" t="s">
        <v>188</v>
      </c>
      <c r="E12" s="9" t="s">
        <v>134</v>
      </c>
    </row>
    <row r="13" spans="1:5">
      <c r="A13" s="9">
        <v>11</v>
      </c>
      <c r="B13" s="9">
        <v>2018020438</v>
      </c>
      <c r="C13" s="44" t="s">
        <v>451</v>
      </c>
      <c r="D13" s="9" t="s">
        <v>188</v>
      </c>
      <c r="E13" s="9" t="s">
        <v>134</v>
      </c>
    </row>
    <row r="14" spans="1:5">
      <c r="A14" s="9">
        <v>12</v>
      </c>
      <c r="B14" s="9"/>
      <c r="C14" s="44" t="s">
        <v>464</v>
      </c>
      <c r="D14" s="9" t="s">
        <v>188</v>
      </c>
      <c r="E14" s="9" t="s">
        <v>134</v>
      </c>
    </row>
    <row r="15" spans="1:5">
      <c r="A15" s="9">
        <v>13</v>
      </c>
      <c r="B15" s="9"/>
      <c r="C15" s="48" t="s">
        <v>456</v>
      </c>
      <c r="D15" s="9" t="s">
        <v>188</v>
      </c>
      <c r="E15" s="9" t="s">
        <v>134</v>
      </c>
    </row>
    <row r="16" spans="1:5">
      <c r="A16" s="9">
        <v>14</v>
      </c>
      <c r="B16" s="9"/>
      <c r="C16" s="44" t="s">
        <v>465</v>
      </c>
      <c r="D16" s="9" t="s">
        <v>188</v>
      </c>
      <c r="E16" s="9" t="s">
        <v>134</v>
      </c>
    </row>
    <row r="17" spans="1:5">
      <c r="A17" s="9">
        <v>15</v>
      </c>
      <c r="B17" s="9">
        <v>2018020440</v>
      </c>
      <c r="C17" s="44" t="s">
        <v>450</v>
      </c>
      <c r="D17" s="9" t="s">
        <v>188</v>
      </c>
      <c r="E17" s="9" t="s">
        <v>134</v>
      </c>
    </row>
    <row r="18" spans="1:5">
      <c r="A18" s="9">
        <v>16</v>
      </c>
      <c r="B18" s="9"/>
      <c r="C18" s="48" t="s">
        <v>457</v>
      </c>
      <c r="D18" s="9" t="s">
        <v>188</v>
      </c>
      <c r="E18" s="9" t="s">
        <v>134</v>
      </c>
    </row>
    <row r="19" spans="1:5">
      <c r="A19" s="9">
        <v>17</v>
      </c>
      <c r="B19" s="9"/>
      <c r="C19" s="44" t="s">
        <v>466</v>
      </c>
      <c r="D19" s="9" t="s">
        <v>188</v>
      </c>
      <c r="E19" s="9" t="s">
        <v>134</v>
      </c>
    </row>
    <row r="20" spans="1:5">
      <c r="A20" s="9">
        <v>18</v>
      </c>
      <c r="B20" s="13" t="s">
        <v>440</v>
      </c>
      <c r="C20" s="24" t="s">
        <v>441</v>
      </c>
      <c r="D20" s="9" t="s">
        <v>188</v>
      </c>
      <c r="E20" s="9" t="s">
        <v>134</v>
      </c>
    </row>
    <row r="21" spans="1:5">
      <c r="A21" s="9">
        <v>19</v>
      </c>
      <c r="B21" s="9"/>
      <c r="C21" s="48" t="s">
        <v>458</v>
      </c>
      <c r="D21" s="9" t="s">
        <v>188</v>
      </c>
      <c r="E21" s="9" t="s">
        <v>134</v>
      </c>
    </row>
    <row r="22" spans="1:5">
      <c r="A22" s="9">
        <v>20</v>
      </c>
      <c r="B22" s="13" t="s">
        <v>442</v>
      </c>
      <c r="C22" s="24" t="s">
        <v>443</v>
      </c>
      <c r="D22" s="9" t="s">
        <v>188</v>
      </c>
      <c r="E22" s="9" t="s">
        <v>134</v>
      </c>
    </row>
    <row r="23" spans="1:5">
      <c r="A23" s="9">
        <v>21</v>
      </c>
      <c r="B23" s="9"/>
      <c r="C23" s="48" t="s">
        <v>459</v>
      </c>
      <c r="D23" s="9" t="s">
        <v>188</v>
      </c>
      <c r="E23" s="9" t="s">
        <v>134</v>
      </c>
    </row>
    <row r="24" spans="1:5">
      <c r="A24" s="9">
        <v>22</v>
      </c>
      <c r="B24" s="9">
        <v>2018020215</v>
      </c>
      <c r="C24" s="44" t="s">
        <v>452</v>
      </c>
      <c r="D24" s="9" t="s">
        <v>188</v>
      </c>
      <c r="E24" s="9" t="s">
        <v>134</v>
      </c>
    </row>
    <row r="25" spans="1:5">
      <c r="A25" s="9">
        <v>23</v>
      </c>
      <c r="B25" s="13" t="s">
        <v>444</v>
      </c>
      <c r="C25" s="24" t="s">
        <v>445</v>
      </c>
      <c r="D25" s="9" t="s">
        <v>188</v>
      </c>
      <c r="E25" s="9" t="s">
        <v>134</v>
      </c>
    </row>
    <row r="26" spans="1:5">
      <c r="A26" s="9">
        <v>24</v>
      </c>
      <c r="B26" s="9"/>
      <c r="C26" s="44" t="s">
        <v>467</v>
      </c>
      <c r="D26" s="9" t="s">
        <v>188</v>
      </c>
      <c r="E26" s="9" t="s">
        <v>134</v>
      </c>
    </row>
    <row r="27" spans="1:5">
      <c r="A27" s="9">
        <v>25</v>
      </c>
      <c r="B27" s="13" t="s">
        <v>446</v>
      </c>
      <c r="C27" s="24" t="s">
        <v>447</v>
      </c>
      <c r="D27" s="9" t="s">
        <v>188</v>
      </c>
      <c r="E27" s="9" t="s">
        <v>134</v>
      </c>
    </row>
    <row r="28" spans="1:5">
      <c r="A28" s="9">
        <v>26</v>
      </c>
      <c r="B28" s="13" t="s">
        <v>448</v>
      </c>
      <c r="C28" s="24" t="s">
        <v>449</v>
      </c>
      <c r="D28" s="9" t="s">
        <v>188</v>
      </c>
      <c r="E28" s="9" t="s">
        <v>134</v>
      </c>
    </row>
    <row r="29" spans="1:5">
      <c r="A29" s="9">
        <v>27</v>
      </c>
      <c r="B29" s="9">
        <v>2018020192</v>
      </c>
      <c r="C29" s="44" t="s">
        <v>453</v>
      </c>
      <c r="D29" s="9" t="s">
        <v>188</v>
      </c>
      <c r="E29" s="9" t="s">
        <v>134</v>
      </c>
    </row>
  </sheetData>
  <sortState ref="B3:C29">
    <sortCondition ref="C3:C29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2:E41"/>
  <sheetViews>
    <sheetView workbookViewId="0">
      <selection activeCell="J12" sqref="J12"/>
    </sheetView>
  </sheetViews>
  <sheetFormatPr defaultRowHeight="15.75"/>
  <cols>
    <col min="1" max="1" width="9.140625" style="35"/>
    <col min="2" max="2" width="7.28515625" style="35" bestFit="1" customWidth="1"/>
    <col min="3" max="3" width="42.5703125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2" spans="1: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</row>
    <row r="3" spans="1:5">
      <c r="A3" s="9">
        <v>1</v>
      </c>
      <c r="B3" s="9"/>
      <c r="C3" s="42" t="s">
        <v>468</v>
      </c>
      <c r="D3" s="6" t="s">
        <v>188</v>
      </c>
      <c r="E3" s="6" t="s">
        <v>134</v>
      </c>
    </row>
    <row r="4" spans="1:5">
      <c r="A4" s="9">
        <v>2</v>
      </c>
      <c r="B4" s="9"/>
      <c r="C4" s="42" t="s">
        <v>469</v>
      </c>
      <c r="D4" s="6" t="s">
        <v>188</v>
      </c>
      <c r="E4" s="6" t="s">
        <v>134</v>
      </c>
    </row>
    <row r="5" spans="1:5">
      <c r="A5" s="9">
        <v>3</v>
      </c>
      <c r="B5" s="9"/>
      <c r="C5" s="42" t="s">
        <v>470</v>
      </c>
      <c r="D5" s="6" t="s">
        <v>188</v>
      </c>
      <c r="E5" s="6" t="s">
        <v>134</v>
      </c>
    </row>
    <row r="6" spans="1:5">
      <c r="A6" s="9">
        <v>4</v>
      </c>
      <c r="B6" s="9"/>
      <c r="C6" s="44" t="s">
        <v>471</v>
      </c>
      <c r="D6" s="6" t="s">
        <v>188</v>
      </c>
      <c r="E6" s="6" t="s">
        <v>134</v>
      </c>
    </row>
    <row r="7" spans="1:5">
      <c r="A7" s="9">
        <v>5</v>
      </c>
      <c r="B7" s="9"/>
      <c r="C7" s="44" t="s">
        <v>472</v>
      </c>
      <c r="D7" s="6" t="s">
        <v>188</v>
      </c>
      <c r="E7" s="6" t="s">
        <v>134</v>
      </c>
    </row>
    <row r="8" spans="1:5">
      <c r="A8" s="9">
        <v>6</v>
      </c>
      <c r="B8" s="9"/>
      <c r="C8" s="44" t="s">
        <v>473</v>
      </c>
      <c r="D8" s="6" t="s">
        <v>188</v>
      </c>
      <c r="E8" s="6" t="s">
        <v>134</v>
      </c>
    </row>
    <row r="9" spans="1:5">
      <c r="A9" s="9">
        <v>7</v>
      </c>
      <c r="B9" s="9"/>
      <c r="C9" s="46" t="s">
        <v>474</v>
      </c>
      <c r="D9" s="6" t="s">
        <v>188</v>
      </c>
      <c r="E9" s="6" t="s">
        <v>134</v>
      </c>
    </row>
    <row r="10" spans="1:5">
      <c r="A10" s="9">
        <v>8</v>
      </c>
      <c r="B10" s="9"/>
      <c r="C10" s="36" t="s">
        <v>475</v>
      </c>
      <c r="D10" s="6" t="s">
        <v>188</v>
      </c>
      <c r="E10" s="6" t="s">
        <v>134</v>
      </c>
    </row>
    <row r="11" spans="1:5">
      <c r="A11" s="9">
        <v>9</v>
      </c>
      <c r="B11" s="9"/>
      <c r="C11" s="44" t="s">
        <v>476</v>
      </c>
      <c r="D11" s="6" t="s">
        <v>188</v>
      </c>
      <c r="E11" s="6" t="s">
        <v>134</v>
      </c>
    </row>
    <row r="12" spans="1:5">
      <c r="A12" s="9">
        <v>10</v>
      </c>
      <c r="B12" s="9"/>
      <c r="C12" s="44" t="s">
        <v>477</v>
      </c>
      <c r="D12" s="6" t="s">
        <v>188</v>
      </c>
      <c r="E12" s="6" t="s">
        <v>134</v>
      </c>
    </row>
    <row r="13" spans="1:5">
      <c r="A13" s="9">
        <v>11</v>
      </c>
      <c r="B13" s="9"/>
      <c r="C13" s="44" t="s">
        <v>478</v>
      </c>
      <c r="D13" s="6" t="s">
        <v>188</v>
      </c>
      <c r="E13" s="6" t="s">
        <v>134</v>
      </c>
    </row>
    <row r="14" spans="1:5">
      <c r="A14" s="9">
        <v>12</v>
      </c>
      <c r="B14" s="9"/>
      <c r="C14" s="44" t="s">
        <v>479</v>
      </c>
      <c r="D14" s="6" t="s">
        <v>188</v>
      </c>
      <c r="E14" s="6" t="s">
        <v>134</v>
      </c>
    </row>
    <row r="15" spans="1:5">
      <c r="A15" s="9">
        <v>13</v>
      </c>
      <c r="B15" s="9"/>
      <c r="C15" s="44" t="s">
        <v>480</v>
      </c>
      <c r="D15" s="6" t="s">
        <v>188</v>
      </c>
      <c r="E15" s="6" t="s">
        <v>134</v>
      </c>
    </row>
    <row r="16" spans="1:5">
      <c r="A16" s="9">
        <v>14</v>
      </c>
      <c r="B16" s="9"/>
      <c r="C16" s="36" t="s">
        <v>481</v>
      </c>
      <c r="D16" s="6" t="s">
        <v>188</v>
      </c>
      <c r="E16" s="6" t="s">
        <v>134</v>
      </c>
    </row>
    <row r="17" spans="1:5">
      <c r="A17" s="9">
        <v>15</v>
      </c>
      <c r="B17" s="9"/>
      <c r="C17" s="36" t="s">
        <v>482</v>
      </c>
      <c r="D17" s="6" t="s">
        <v>188</v>
      </c>
      <c r="E17" s="6" t="s">
        <v>134</v>
      </c>
    </row>
    <row r="18" spans="1:5">
      <c r="A18" s="9">
        <v>16</v>
      </c>
      <c r="B18" s="9"/>
      <c r="C18" s="36" t="s">
        <v>483</v>
      </c>
      <c r="D18" s="6" t="s">
        <v>188</v>
      </c>
      <c r="E18" s="6" t="s">
        <v>134</v>
      </c>
    </row>
    <row r="19" spans="1:5">
      <c r="A19" s="9">
        <v>17</v>
      </c>
      <c r="B19" s="9"/>
      <c r="C19" s="36" t="s">
        <v>484</v>
      </c>
      <c r="D19" s="6" t="s">
        <v>188</v>
      </c>
      <c r="E19" s="6" t="s">
        <v>134</v>
      </c>
    </row>
    <row r="20" spans="1:5">
      <c r="A20" s="9">
        <v>18</v>
      </c>
      <c r="B20" s="9"/>
      <c r="C20" s="36" t="s">
        <v>485</v>
      </c>
      <c r="D20" s="6" t="s">
        <v>188</v>
      </c>
      <c r="E20" s="6" t="s">
        <v>134</v>
      </c>
    </row>
    <row r="21" spans="1:5">
      <c r="A21" s="9">
        <v>19</v>
      </c>
      <c r="B21" s="9"/>
      <c r="C21" s="44" t="s">
        <v>486</v>
      </c>
      <c r="D21" s="9" t="s">
        <v>188</v>
      </c>
      <c r="E21" s="6" t="s">
        <v>134</v>
      </c>
    </row>
    <row r="22" spans="1:5">
      <c r="C22" s="74"/>
    </row>
    <row r="23" spans="1:5">
      <c r="C23" s="74"/>
    </row>
    <row r="24" spans="1:5">
      <c r="C24" s="74"/>
    </row>
    <row r="25" spans="1:5">
      <c r="C25" s="74"/>
    </row>
    <row r="26" spans="1:5">
      <c r="C26" s="74"/>
    </row>
    <row r="27" spans="1:5">
      <c r="C27" s="74"/>
    </row>
    <row r="28" spans="1:5">
      <c r="C28" s="74"/>
    </row>
    <row r="29" spans="1:5">
      <c r="C29" s="74"/>
    </row>
    <row r="30" spans="1:5">
      <c r="C30" s="74"/>
    </row>
    <row r="31" spans="1:5">
      <c r="C31" s="74"/>
    </row>
    <row r="32" spans="1:5">
      <c r="C32" s="74"/>
    </row>
    <row r="33" spans="3:3">
      <c r="C33" s="74"/>
    </row>
    <row r="34" spans="3:3">
      <c r="C34" s="74"/>
    </row>
    <row r="35" spans="3:3">
      <c r="C35" s="74"/>
    </row>
    <row r="36" spans="3:3">
      <c r="C36" s="74"/>
    </row>
    <row r="37" spans="3:3">
      <c r="C37" s="74"/>
    </row>
    <row r="38" spans="3:3">
      <c r="C38" s="74"/>
    </row>
    <row r="39" spans="3:3">
      <c r="C39" s="74"/>
    </row>
    <row r="40" spans="3:3">
      <c r="C40" s="74"/>
    </row>
    <row r="41" spans="3:3">
      <c r="C41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3"/>
  <sheetViews>
    <sheetView workbookViewId="0">
      <selection activeCell="C3" sqref="C3"/>
    </sheetView>
  </sheetViews>
  <sheetFormatPr defaultRowHeight="15.75"/>
  <cols>
    <col min="1" max="1" width="4.42578125" style="41" bestFit="1" customWidth="1"/>
    <col min="2" max="2" width="12.42578125" style="41" bestFit="1" customWidth="1"/>
    <col min="3" max="3" width="32.140625" style="41" bestFit="1" customWidth="1"/>
    <col min="4" max="4" width="15.7109375" style="41" bestFit="1" customWidth="1"/>
    <col min="5" max="5" width="27.7109375" style="41" bestFit="1" customWidth="1"/>
    <col min="6" max="16384" width="9.140625" style="41"/>
  </cols>
  <sheetData>
    <row r="1" spans="1: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</row>
    <row r="2" spans="1:5" ht="20.100000000000001" customHeight="1">
      <c r="A2" s="9">
        <v>1</v>
      </c>
      <c r="B2" s="13" t="s">
        <v>46</v>
      </c>
      <c r="C2" s="24" t="s">
        <v>47</v>
      </c>
      <c r="D2" s="9" t="s">
        <v>7</v>
      </c>
      <c r="E2" s="9" t="s">
        <v>8</v>
      </c>
    </row>
    <row r="3" spans="1:5" ht="20.100000000000001" customHeight="1">
      <c r="A3" s="9">
        <v>2</v>
      </c>
      <c r="B3" s="13" t="s">
        <v>48</v>
      </c>
      <c r="C3" s="24" t="s">
        <v>49</v>
      </c>
      <c r="D3" s="9" t="s">
        <v>7</v>
      </c>
      <c r="E3" s="9" t="s">
        <v>8</v>
      </c>
    </row>
    <row r="4" spans="1:5" ht="20.100000000000001" customHeight="1">
      <c r="A4" s="9">
        <v>3</v>
      </c>
      <c r="B4" s="13" t="s">
        <v>50</v>
      </c>
      <c r="C4" s="24" t="s">
        <v>51</v>
      </c>
      <c r="D4" s="9" t="s">
        <v>7</v>
      </c>
      <c r="E4" s="9" t="s">
        <v>8</v>
      </c>
    </row>
    <row r="5" spans="1:5" ht="20.100000000000001" customHeight="1">
      <c r="A5" s="9">
        <v>4</v>
      </c>
      <c r="B5" s="13" t="s">
        <v>62</v>
      </c>
      <c r="C5" s="24" t="s">
        <v>63</v>
      </c>
      <c r="D5" s="9" t="s">
        <v>7</v>
      </c>
      <c r="E5" s="9" t="s">
        <v>8</v>
      </c>
    </row>
    <row r="6" spans="1:5" ht="20.100000000000001" customHeight="1">
      <c r="A6" s="9">
        <v>5</v>
      </c>
      <c r="B6" s="6">
        <v>2018020230</v>
      </c>
      <c r="C6" s="42" t="s">
        <v>84</v>
      </c>
      <c r="D6" s="9" t="s">
        <v>7</v>
      </c>
      <c r="E6" s="9" t="s">
        <v>8</v>
      </c>
    </row>
    <row r="7" spans="1:5" ht="20.100000000000001" customHeight="1">
      <c r="A7" s="9">
        <v>6</v>
      </c>
      <c r="B7" s="6">
        <v>2018020191</v>
      </c>
      <c r="C7" s="42" t="s">
        <v>86</v>
      </c>
      <c r="D7" s="9" t="s">
        <v>7</v>
      </c>
      <c r="E7" s="9" t="s">
        <v>8</v>
      </c>
    </row>
    <row r="8" spans="1:5" ht="20.100000000000001" customHeight="1">
      <c r="A8" s="9">
        <v>7</v>
      </c>
      <c r="B8" s="6">
        <v>2018020232</v>
      </c>
      <c r="C8" s="42" t="s">
        <v>87</v>
      </c>
      <c r="D8" s="9" t="s">
        <v>7</v>
      </c>
      <c r="E8" s="9" t="s">
        <v>8</v>
      </c>
    </row>
    <row r="9" spans="1:5" ht="20.100000000000001" customHeight="1">
      <c r="A9" s="9">
        <v>8</v>
      </c>
      <c r="B9" s="6">
        <v>2018020164</v>
      </c>
      <c r="C9" s="42" t="s">
        <v>85</v>
      </c>
      <c r="D9" s="9" t="s">
        <v>7</v>
      </c>
      <c r="E9" s="9" t="s">
        <v>8</v>
      </c>
    </row>
    <row r="10" spans="1:5" ht="20.100000000000001" customHeight="1">
      <c r="A10" s="9">
        <v>9</v>
      </c>
      <c r="B10" s="13" t="s">
        <v>64</v>
      </c>
      <c r="C10" s="24" t="s">
        <v>65</v>
      </c>
      <c r="D10" s="9" t="s">
        <v>7</v>
      </c>
      <c r="E10" s="9" t="s">
        <v>8</v>
      </c>
    </row>
    <row r="11" spans="1:5" ht="20.100000000000001" customHeight="1">
      <c r="A11" s="9">
        <v>10</v>
      </c>
      <c r="B11" s="13" t="s">
        <v>66</v>
      </c>
      <c r="C11" s="24" t="s">
        <v>67</v>
      </c>
      <c r="D11" s="6" t="s">
        <v>7</v>
      </c>
      <c r="E11" s="6" t="s">
        <v>8</v>
      </c>
    </row>
    <row r="12" spans="1:5" ht="20.100000000000001" customHeight="1">
      <c r="A12" s="9">
        <v>11</v>
      </c>
      <c r="B12" s="13" t="s">
        <v>68</v>
      </c>
      <c r="C12" s="24" t="s">
        <v>69</v>
      </c>
      <c r="D12" s="6" t="s">
        <v>7</v>
      </c>
      <c r="E12" s="6" t="s">
        <v>8</v>
      </c>
    </row>
    <row r="13" spans="1:5" ht="20.100000000000001" customHeight="1">
      <c r="A13" s="9">
        <v>12</v>
      </c>
      <c r="B13" s="13" t="s">
        <v>70</v>
      </c>
      <c r="C13" s="24" t="s">
        <v>71</v>
      </c>
      <c r="D13" s="6" t="s">
        <v>7</v>
      </c>
      <c r="E13" s="6" t="s">
        <v>8</v>
      </c>
    </row>
    <row r="14" spans="1:5" ht="20.100000000000001" customHeight="1">
      <c r="A14" s="9">
        <v>13</v>
      </c>
      <c r="B14" s="13" t="s">
        <v>72</v>
      </c>
      <c r="C14" s="24" t="s">
        <v>73</v>
      </c>
      <c r="D14" s="6" t="s">
        <v>7</v>
      </c>
      <c r="E14" s="6" t="s">
        <v>8</v>
      </c>
    </row>
    <row r="15" spans="1:5" ht="20.100000000000001" customHeight="1">
      <c r="A15" s="9">
        <v>14</v>
      </c>
      <c r="B15" s="13" t="s">
        <v>74</v>
      </c>
      <c r="C15" s="24" t="s">
        <v>75</v>
      </c>
      <c r="D15" s="6" t="s">
        <v>7</v>
      </c>
      <c r="E15" s="6" t="s">
        <v>8</v>
      </c>
    </row>
    <row r="16" spans="1:5" ht="20.100000000000001" customHeight="1">
      <c r="A16" s="9">
        <v>15</v>
      </c>
      <c r="B16" s="13" t="s">
        <v>76</v>
      </c>
      <c r="C16" s="24" t="s">
        <v>77</v>
      </c>
      <c r="D16" s="6" t="s">
        <v>7</v>
      </c>
      <c r="E16" s="6" t="s">
        <v>8</v>
      </c>
    </row>
    <row r="17" spans="1:5" ht="20.100000000000001" customHeight="1">
      <c r="A17" s="9">
        <v>16</v>
      </c>
      <c r="B17" s="6">
        <v>2018020909</v>
      </c>
      <c r="C17" s="42" t="s">
        <v>82</v>
      </c>
      <c r="D17" s="6" t="s">
        <v>7</v>
      </c>
      <c r="E17" s="6" t="s">
        <v>8</v>
      </c>
    </row>
    <row r="18" spans="1:5" ht="20.100000000000001" customHeight="1">
      <c r="A18" s="9">
        <v>17</v>
      </c>
      <c r="B18" s="23" t="s">
        <v>78</v>
      </c>
      <c r="C18" s="24" t="s">
        <v>79</v>
      </c>
      <c r="D18" s="6" t="s">
        <v>7</v>
      </c>
      <c r="E18" s="6" t="s">
        <v>8</v>
      </c>
    </row>
    <row r="19" spans="1:5" ht="20.100000000000001" customHeight="1">
      <c r="A19" s="9">
        <v>18</v>
      </c>
      <c r="B19" s="6">
        <v>2018020091</v>
      </c>
      <c r="C19" s="42" t="s">
        <v>80</v>
      </c>
      <c r="D19" s="6" t="s">
        <v>7</v>
      </c>
      <c r="E19" s="6" t="s">
        <v>8</v>
      </c>
    </row>
    <row r="20" spans="1:5" ht="20.100000000000001" customHeight="1">
      <c r="A20" s="9">
        <v>19</v>
      </c>
      <c r="B20" s="6">
        <v>2018020153</v>
      </c>
      <c r="C20" s="42" t="s">
        <v>83</v>
      </c>
      <c r="D20" s="3" t="s">
        <v>7</v>
      </c>
      <c r="E20" s="3" t="s">
        <v>8</v>
      </c>
    </row>
    <row r="21" spans="1:5" ht="20.100000000000001" customHeight="1">
      <c r="A21" s="9">
        <v>20</v>
      </c>
      <c r="B21" s="40">
        <v>2018020032</v>
      </c>
      <c r="C21" s="43" t="s">
        <v>88</v>
      </c>
      <c r="D21" s="9" t="s">
        <v>7</v>
      </c>
      <c r="E21" s="9" t="s">
        <v>8</v>
      </c>
    </row>
    <row r="22" spans="1:5" ht="20.100000000000001" customHeight="1">
      <c r="A22" s="9">
        <v>21</v>
      </c>
      <c r="B22" s="10" t="s">
        <v>61</v>
      </c>
      <c r="C22" s="37" t="s">
        <v>45</v>
      </c>
      <c r="D22" s="9" t="s">
        <v>7</v>
      </c>
      <c r="E22" s="9" t="s">
        <v>8</v>
      </c>
    </row>
    <row r="23" spans="1:5" ht="20.100000000000001" customHeight="1">
      <c r="A23" s="9">
        <v>22</v>
      </c>
      <c r="B23" s="6">
        <v>2018020866</v>
      </c>
      <c r="C23" s="42" t="s">
        <v>81</v>
      </c>
      <c r="D23" s="9" t="s">
        <v>7</v>
      </c>
      <c r="E23" s="9" t="s">
        <v>8</v>
      </c>
    </row>
  </sheetData>
  <sortState ref="B3:C24">
    <sortCondition ref="C3:C2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F12"/>
  <sheetViews>
    <sheetView workbookViewId="0">
      <selection activeCell="C13" sqref="C13"/>
    </sheetView>
  </sheetViews>
  <sheetFormatPr defaultRowHeight="15.75"/>
  <cols>
    <col min="1" max="2" width="9.140625" style="35"/>
    <col min="3" max="3" width="40" style="35" customWidth="1"/>
    <col min="4" max="4" width="16.140625" style="35" bestFit="1" customWidth="1"/>
    <col min="5" max="5" width="27.7109375" style="35" bestFit="1" customWidth="1"/>
    <col min="6" max="16384" width="9.140625" style="35"/>
  </cols>
  <sheetData>
    <row r="2" spans="1:6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11"/>
    </row>
    <row r="3" spans="1:6">
      <c r="A3" s="9">
        <v>1</v>
      </c>
      <c r="B3" s="9"/>
      <c r="C3" s="44" t="s">
        <v>668</v>
      </c>
      <c r="D3" s="9" t="s">
        <v>670</v>
      </c>
      <c r="E3" s="9" t="s">
        <v>680</v>
      </c>
      <c r="F3" s="11"/>
    </row>
    <row r="4" spans="1:6">
      <c r="A4" s="9">
        <v>2</v>
      </c>
      <c r="B4" s="9"/>
      <c r="C4" s="42" t="s">
        <v>711</v>
      </c>
      <c r="D4" s="6" t="s">
        <v>686</v>
      </c>
      <c r="E4" s="6" t="s">
        <v>260</v>
      </c>
      <c r="F4" s="11"/>
    </row>
    <row r="5" spans="1:6">
      <c r="A5" s="9">
        <v>3</v>
      </c>
      <c r="B5" s="9"/>
      <c r="C5" s="42" t="s">
        <v>712</v>
      </c>
      <c r="D5" s="6" t="s">
        <v>686</v>
      </c>
      <c r="E5" s="6" t="s">
        <v>260</v>
      </c>
      <c r="F5" s="11"/>
    </row>
    <row r="6" spans="1:6">
      <c r="A6" s="9">
        <v>4</v>
      </c>
      <c r="B6" s="9"/>
      <c r="C6" s="36" t="s">
        <v>713</v>
      </c>
      <c r="D6" s="3" t="s">
        <v>686</v>
      </c>
      <c r="E6" s="3" t="s">
        <v>8</v>
      </c>
      <c r="F6" s="11"/>
    </row>
    <row r="7" spans="1:6">
      <c r="A7" s="9">
        <v>5</v>
      </c>
      <c r="B7" s="9"/>
      <c r="C7" s="45" t="s">
        <v>678</v>
      </c>
      <c r="D7" s="9" t="s">
        <v>667</v>
      </c>
      <c r="E7" s="9" t="s">
        <v>680</v>
      </c>
      <c r="F7" s="11"/>
    </row>
    <row r="8" spans="1:6">
      <c r="A8" s="9">
        <v>6</v>
      </c>
      <c r="B8" s="9"/>
      <c r="C8" s="36" t="s">
        <v>732</v>
      </c>
      <c r="D8" s="3" t="s">
        <v>667</v>
      </c>
      <c r="E8" s="3" t="s">
        <v>715</v>
      </c>
      <c r="F8" s="11"/>
    </row>
    <row r="9" spans="1:6">
      <c r="A9" s="9">
        <v>7</v>
      </c>
      <c r="B9" s="9"/>
      <c r="C9" s="36" t="s">
        <v>733</v>
      </c>
      <c r="D9" s="3" t="s">
        <v>667</v>
      </c>
      <c r="E9" s="3" t="s">
        <v>715</v>
      </c>
      <c r="F9" s="11"/>
    </row>
    <row r="10" spans="1:6">
      <c r="A10" s="9">
        <v>8</v>
      </c>
      <c r="B10" s="9"/>
      <c r="C10" s="36" t="s">
        <v>158</v>
      </c>
      <c r="D10" s="3" t="s">
        <v>667</v>
      </c>
      <c r="E10" s="3" t="s">
        <v>715</v>
      </c>
      <c r="F10" s="11"/>
    </row>
    <row r="11" spans="1:6">
      <c r="A11" s="9">
        <v>9</v>
      </c>
      <c r="B11" s="9"/>
      <c r="C11" s="36" t="s">
        <v>734</v>
      </c>
      <c r="D11" s="3" t="s">
        <v>722</v>
      </c>
      <c r="E11" s="3" t="s">
        <v>8</v>
      </c>
      <c r="F11" s="11"/>
    </row>
    <row r="12" spans="1:6">
      <c r="A12" s="9">
        <v>10</v>
      </c>
      <c r="B12" s="9"/>
      <c r="C12" s="46" t="s">
        <v>679</v>
      </c>
      <c r="D12" s="9" t="s">
        <v>667</v>
      </c>
      <c r="E12" s="9" t="s">
        <v>680</v>
      </c>
      <c r="F12" s="11"/>
    </row>
  </sheetData>
  <sortState ref="B3:E12">
    <sortCondition ref="C3:C12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D3" sqref="D3:D24"/>
    </sheetView>
  </sheetViews>
  <sheetFormatPr defaultRowHeight="15.75"/>
  <cols>
    <col min="1" max="2" width="9.140625" style="35"/>
    <col min="3" max="3" width="34.42578125" style="35" bestFit="1" customWidth="1"/>
    <col min="4" max="4" width="16.140625" style="35" bestFit="1" customWidth="1"/>
    <col min="5" max="5" width="27.7109375" style="35" bestFit="1" customWidth="1"/>
    <col min="6" max="16384" width="9.140625" style="35"/>
  </cols>
  <sheetData>
    <row r="2" spans="1:5">
      <c r="A2" s="31" t="s">
        <v>523</v>
      </c>
      <c r="B2" s="32" t="s">
        <v>300</v>
      </c>
      <c r="C2" s="32" t="s">
        <v>2</v>
      </c>
      <c r="D2" s="32" t="s">
        <v>3</v>
      </c>
      <c r="E2" s="32" t="s">
        <v>4</v>
      </c>
    </row>
    <row r="3" spans="1:5" ht="20.100000000000001" customHeight="1">
      <c r="A3" s="9">
        <v>1</v>
      </c>
      <c r="B3" s="25"/>
      <c r="C3" s="42" t="s">
        <v>648</v>
      </c>
      <c r="D3" s="6" t="s">
        <v>494</v>
      </c>
      <c r="E3" s="6" t="s">
        <v>134</v>
      </c>
    </row>
    <row r="4" spans="1:5" ht="20.100000000000001" customHeight="1">
      <c r="A4" s="9">
        <v>2</v>
      </c>
      <c r="B4" s="25"/>
      <c r="C4" s="42" t="s">
        <v>649</v>
      </c>
      <c r="D4" s="6" t="s">
        <v>494</v>
      </c>
      <c r="E4" s="6" t="s">
        <v>134</v>
      </c>
    </row>
    <row r="5" spans="1:5" ht="20.100000000000001" customHeight="1">
      <c r="A5" s="9">
        <v>3</v>
      </c>
      <c r="B5" s="25"/>
      <c r="C5" s="65" t="s">
        <v>735</v>
      </c>
      <c r="D5" s="9" t="s">
        <v>686</v>
      </c>
      <c r="E5" s="1" t="s">
        <v>142</v>
      </c>
    </row>
    <row r="6" spans="1:5" ht="20.100000000000001" customHeight="1">
      <c r="A6" s="9">
        <v>4</v>
      </c>
      <c r="B6" s="25"/>
      <c r="C6" s="42" t="s">
        <v>650</v>
      </c>
      <c r="D6" s="6" t="s">
        <v>494</v>
      </c>
      <c r="E6" s="6" t="s">
        <v>134</v>
      </c>
    </row>
    <row r="7" spans="1:5" ht="20.100000000000001" customHeight="1">
      <c r="A7" s="9">
        <v>5</v>
      </c>
      <c r="B7" s="25"/>
      <c r="C7" s="44" t="s">
        <v>655</v>
      </c>
      <c r="D7" s="9" t="s">
        <v>494</v>
      </c>
      <c r="E7" s="6" t="s">
        <v>134</v>
      </c>
    </row>
    <row r="8" spans="1:5" ht="20.100000000000001" customHeight="1">
      <c r="A8" s="9">
        <v>6</v>
      </c>
      <c r="B8" s="25"/>
      <c r="C8" s="44" t="s">
        <v>656</v>
      </c>
      <c r="D8" s="9" t="s">
        <v>494</v>
      </c>
      <c r="E8" s="6" t="s">
        <v>134</v>
      </c>
    </row>
    <row r="9" spans="1:5" ht="20.100000000000001" customHeight="1">
      <c r="A9" s="9">
        <v>7</v>
      </c>
      <c r="B9" s="25"/>
      <c r="C9" s="42" t="s">
        <v>651</v>
      </c>
      <c r="D9" s="6" t="s">
        <v>494</v>
      </c>
      <c r="E9" s="6" t="s">
        <v>134</v>
      </c>
    </row>
    <row r="10" spans="1:5" ht="20.100000000000001" customHeight="1">
      <c r="A10" s="9">
        <v>8</v>
      </c>
      <c r="B10" s="25"/>
      <c r="C10" s="44" t="s">
        <v>657</v>
      </c>
      <c r="D10" s="9" t="s">
        <v>494</v>
      </c>
      <c r="E10" s="6" t="s">
        <v>134</v>
      </c>
    </row>
    <row r="11" spans="1:5" ht="20.100000000000001" customHeight="1">
      <c r="A11" s="9">
        <v>9</v>
      </c>
      <c r="B11" s="25"/>
      <c r="C11" s="44" t="s">
        <v>658</v>
      </c>
      <c r="D11" s="9" t="s">
        <v>494</v>
      </c>
      <c r="E11" s="6" t="s">
        <v>134</v>
      </c>
    </row>
    <row r="12" spans="1:5" ht="20.100000000000001" customHeight="1">
      <c r="A12" s="9">
        <v>10</v>
      </c>
      <c r="B12" s="25"/>
      <c r="C12" s="44" t="s">
        <v>659</v>
      </c>
      <c r="D12" s="9" t="s">
        <v>494</v>
      </c>
      <c r="E12" s="6" t="s">
        <v>134</v>
      </c>
    </row>
    <row r="13" spans="1:5" ht="20.100000000000001" customHeight="1">
      <c r="A13" s="9">
        <v>11</v>
      </c>
      <c r="B13" s="25"/>
      <c r="C13" s="44" t="s">
        <v>661</v>
      </c>
      <c r="D13" s="9" t="s">
        <v>494</v>
      </c>
      <c r="E13" s="6" t="s">
        <v>134</v>
      </c>
    </row>
    <row r="14" spans="1:5" ht="20.100000000000001" customHeight="1">
      <c r="A14" s="9">
        <v>12</v>
      </c>
      <c r="B14" s="25"/>
      <c r="C14" s="44" t="s">
        <v>660</v>
      </c>
      <c r="D14" s="9" t="s">
        <v>494</v>
      </c>
      <c r="E14" s="6" t="s">
        <v>134</v>
      </c>
    </row>
    <row r="15" spans="1:5" ht="20.100000000000001" customHeight="1">
      <c r="A15" s="9">
        <v>13</v>
      </c>
      <c r="B15" s="25"/>
      <c r="C15" s="45" t="s">
        <v>691</v>
      </c>
      <c r="D15" s="9" t="s">
        <v>686</v>
      </c>
      <c r="E15" s="7" t="s">
        <v>142</v>
      </c>
    </row>
    <row r="16" spans="1:5" ht="20.100000000000001" customHeight="1">
      <c r="A16" s="9">
        <v>14</v>
      </c>
      <c r="B16" s="25"/>
      <c r="C16" s="45" t="s">
        <v>692</v>
      </c>
      <c r="D16" s="9" t="s">
        <v>686</v>
      </c>
      <c r="E16" s="7" t="s">
        <v>142</v>
      </c>
    </row>
    <row r="17" spans="1:5" ht="20.100000000000001" customHeight="1">
      <c r="A17" s="9">
        <v>15</v>
      </c>
      <c r="B17" s="25"/>
      <c r="C17" s="36" t="s">
        <v>653</v>
      </c>
      <c r="D17" s="3" t="s">
        <v>494</v>
      </c>
      <c r="E17" s="6" t="s">
        <v>134</v>
      </c>
    </row>
    <row r="18" spans="1:5" ht="20.100000000000001" customHeight="1">
      <c r="A18" s="9">
        <v>16</v>
      </c>
      <c r="B18" s="25"/>
      <c r="C18" s="44" t="s">
        <v>662</v>
      </c>
      <c r="D18" s="9" t="s">
        <v>494</v>
      </c>
      <c r="E18" s="6" t="s">
        <v>134</v>
      </c>
    </row>
    <row r="19" spans="1:5" ht="20.100000000000001" customHeight="1">
      <c r="A19" s="9">
        <v>17</v>
      </c>
      <c r="B19" s="25"/>
      <c r="C19" s="65" t="s">
        <v>693</v>
      </c>
      <c r="D19" s="9" t="s">
        <v>686</v>
      </c>
      <c r="E19" s="1" t="s">
        <v>142</v>
      </c>
    </row>
    <row r="20" spans="1:5">
      <c r="A20" s="9">
        <v>1</v>
      </c>
      <c r="B20" s="25"/>
      <c r="C20" s="65" t="s">
        <v>693</v>
      </c>
      <c r="D20" s="9" t="s">
        <v>686</v>
      </c>
      <c r="E20" s="1" t="s">
        <v>142</v>
      </c>
    </row>
    <row r="21" spans="1:5">
      <c r="A21" s="9">
        <v>2</v>
      </c>
      <c r="B21" s="25"/>
      <c r="C21" s="46" t="s">
        <v>652</v>
      </c>
      <c r="D21" s="9" t="s">
        <v>494</v>
      </c>
      <c r="E21" s="6" t="s">
        <v>134</v>
      </c>
    </row>
    <row r="22" spans="1:5">
      <c r="A22" s="9">
        <v>3</v>
      </c>
      <c r="B22" s="25"/>
      <c r="C22" s="36" t="s">
        <v>654</v>
      </c>
      <c r="D22" s="3" t="s">
        <v>494</v>
      </c>
      <c r="E22" s="6" t="s">
        <v>134</v>
      </c>
    </row>
    <row r="23" spans="1:5">
      <c r="A23" s="9">
        <v>4</v>
      </c>
      <c r="B23" s="25"/>
      <c r="C23" s="44" t="s">
        <v>664</v>
      </c>
      <c r="D23" s="3" t="s">
        <v>494</v>
      </c>
      <c r="E23" s="6" t="s">
        <v>134</v>
      </c>
    </row>
    <row r="24" spans="1:5">
      <c r="A24" s="9">
        <v>5</v>
      </c>
      <c r="B24" s="25"/>
      <c r="C24" s="44" t="s">
        <v>665</v>
      </c>
      <c r="D24" s="3" t="s">
        <v>494</v>
      </c>
      <c r="E24" s="6" t="s">
        <v>134</v>
      </c>
    </row>
  </sheetData>
  <sortState ref="B3:E24">
    <sortCondition ref="C3:C2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C9" sqref="C9"/>
    </sheetView>
  </sheetViews>
  <sheetFormatPr defaultRowHeight="15.75"/>
  <cols>
    <col min="1" max="1" width="9.140625" style="35"/>
    <col min="2" max="2" width="17.5703125" style="35" customWidth="1"/>
    <col min="3" max="3" width="29.42578125" style="35" bestFit="1" customWidth="1"/>
    <col min="4" max="4" width="16.140625" style="35" bestFit="1" customWidth="1"/>
    <col min="5" max="5" width="27.7109375" style="35" bestFit="1" customWidth="1"/>
    <col min="6" max="16384" width="9.140625" style="35"/>
  </cols>
  <sheetData>
    <row r="2" spans="1: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</row>
    <row r="3" spans="1:5">
      <c r="A3" s="11">
        <v>1</v>
      </c>
      <c r="B3" s="9">
        <v>2018021073</v>
      </c>
      <c r="C3" s="44" t="s">
        <v>673</v>
      </c>
      <c r="D3" s="9" t="s">
        <v>670</v>
      </c>
      <c r="E3" s="9" t="s">
        <v>680</v>
      </c>
    </row>
    <row r="4" spans="1:5">
      <c r="A4" s="11">
        <v>2</v>
      </c>
      <c r="B4" s="11"/>
      <c r="C4" s="24" t="s">
        <v>714</v>
      </c>
      <c r="D4" s="9" t="s">
        <v>670</v>
      </c>
      <c r="E4" s="9" t="s">
        <v>715</v>
      </c>
    </row>
    <row r="5" spans="1:5">
      <c r="A5" s="11">
        <v>3</v>
      </c>
      <c r="B5" s="11"/>
      <c r="C5" s="44" t="s">
        <v>669</v>
      </c>
      <c r="D5" s="9" t="s">
        <v>670</v>
      </c>
      <c r="E5" s="3" t="s">
        <v>680</v>
      </c>
    </row>
    <row r="6" spans="1:5">
      <c r="A6" s="11">
        <v>4</v>
      </c>
      <c r="B6" s="11"/>
      <c r="C6" s="36" t="s">
        <v>726</v>
      </c>
      <c r="D6" s="3" t="s">
        <v>663</v>
      </c>
      <c r="E6" s="3" t="s">
        <v>727</v>
      </c>
    </row>
    <row r="7" spans="1:5">
      <c r="A7" s="11">
        <v>5</v>
      </c>
      <c r="B7" s="23" t="s">
        <v>738</v>
      </c>
      <c r="C7" s="24" t="s">
        <v>737</v>
      </c>
      <c r="D7" s="3" t="s">
        <v>663</v>
      </c>
      <c r="E7" s="3" t="s">
        <v>715</v>
      </c>
    </row>
    <row r="8" spans="1:5">
      <c r="A8" s="11">
        <v>6</v>
      </c>
      <c r="B8" s="11"/>
      <c r="C8" s="36" t="s">
        <v>724</v>
      </c>
      <c r="D8" s="3" t="s">
        <v>704</v>
      </c>
      <c r="E8" s="3" t="s">
        <v>715</v>
      </c>
    </row>
    <row r="9" spans="1:5">
      <c r="A9" s="11">
        <v>7</v>
      </c>
      <c r="B9" s="11"/>
      <c r="C9" s="36" t="s">
        <v>728</v>
      </c>
      <c r="D9" s="3" t="s">
        <v>729</v>
      </c>
      <c r="E9" s="3" t="s">
        <v>715</v>
      </c>
    </row>
    <row r="10" spans="1:5">
      <c r="A10" s="11">
        <v>8</v>
      </c>
      <c r="B10" s="11"/>
      <c r="C10" s="24" t="s">
        <v>716</v>
      </c>
      <c r="D10" s="9" t="s">
        <v>704</v>
      </c>
      <c r="E10" s="9" t="s">
        <v>717</v>
      </c>
    </row>
    <row r="11" spans="1:5">
      <c r="A11" s="11">
        <v>9</v>
      </c>
      <c r="B11" s="19"/>
      <c r="C11" s="19" t="s">
        <v>666</v>
      </c>
      <c r="D11" s="9" t="s">
        <v>670</v>
      </c>
      <c r="E11" s="3" t="s">
        <v>680</v>
      </c>
    </row>
    <row r="12" spans="1:5">
      <c r="A12" s="11">
        <v>10</v>
      </c>
      <c r="B12" s="9">
        <v>2018021131</v>
      </c>
      <c r="C12" s="44" t="s">
        <v>674</v>
      </c>
      <c r="D12" s="9" t="s">
        <v>670</v>
      </c>
      <c r="E12" s="9" t="s">
        <v>680</v>
      </c>
    </row>
    <row r="13" spans="1:5">
      <c r="A13" s="75">
        <v>14</v>
      </c>
      <c r="B13" s="9">
        <v>2018021119</v>
      </c>
      <c r="C13" s="44" t="s">
        <v>675</v>
      </c>
      <c r="D13" s="9" t="s">
        <v>670</v>
      </c>
      <c r="E13" s="9" t="s">
        <v>680</v>
      </c>
    </row>
    <row r="14" spans="1:5">
      <c r="A14" s="75">
        <v>15</v>
      </c>
      <c r="B14" s="9">
        <v>2018020532</v>
      </c>
      <c r="C14" s="44" t="s">
        <v>676</v>
      </c>
      <c r="D14" s="9" t="s">
        <v>670</v>
      </c>
      <c r="E14" s="9" t="s">
        <v>680</v>
      </c>
    </row>
    <row r="15" spans="1:5">
      <c r="A15" s="75">
        <v>16</v>
      </c>
      <c r="B15" s="9">
        <v>2018021107</v>
      </c>
      <c r="C15" s="44" t="s">
        <v>677</v>
      </c>
      <c r="D15" s="9" t="s">
        <v>670</v>
      </c>
      <c r="E15" s="9" t="s">
        <v>680</v>
      </c>
    </row>
    <row r="16" spans="1:5">
      <c r="A16" s="75">
        <v>17</v>
      </c>
      <c r="B16" s="11"/>
      <c r="C16" s="36" t="s">
        <v>725</v>
      </c>
      <c r="D16" s="3" t="s">
        <v>704</v>
      </c>
      <c r="E16" s="3" t="s">
        <v>715</v>
      </c>
    </row>
    <row r="17" spans="1:5">
      <c r="A17" s="75">
        <v>18</v>
      </c>
      <c r="B17" s="11"/>
      <c r="C17" s="44" t="s">
        <v>671</v>
      </c>
      <c r="D17" s="9" t="s">
        <v>670</v>
      </c>
      <c r="E17" s="3" t="s">
        <v>680</v>
      </c>
    </row>
    <row r="18" spans="1:5">
      <c r="A18" s="75">
        <v>18</v>
      </c>
      <c r="B18" s="11"/>
      <c r="C18" s="36" t="s">
        <v>672</v>
      </c>
      <c r="D18" s="9" t="s">
        <v>670</v>
      </c>
      <c r="E18" s="3" t="s">
        <v>680</v>
      </c>
    </row>
  </sheetData>
  <sortState ref="B3:E18">
    <sortCondition ref="C3:C1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3:E17"/>
  <sheetViews>
    <sheetView workbookViewId="0">
      <selection activeCell="H8" sqref="H8"/>
    </sheetView>
  </sheetViews>
  <sheetFormatPr defaultRowHeight="15.75"/>
  <cols>
    <col min="1" max="2" width="9.140625" style="64"/>
    <col min="3" max="3" width="26.85546875" style="64" bestFit="1" customWidth="1"/>
    <col min="4" max="4" width="16.140625" style="64" bestFit="1" customWidth="1"/>
    <col min="5" max="5" width="27.7109375" style="64" bestFit="1" customWidth="1"/>
    <col min="6" max="16384" width="9.140625" style="64"/>
  </cols>
  <sheetData>
    <row r="3" spans="1: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</row>
    <row r="4" spans="1:5">
      <c r="A4" s="7">
        <v>1</v>
      </c>
      <c r="B4" s="7"/>
      <c r="C4" s="36" t="s">
        <v>699</v>
      </c>
      <c r="D4" s="9" t="s">
        <v>682</v>
      </c>
      <c r="E4" s="9" t="s">
        <v>8</v>
      </c>
    </row>
    <row r="5" spans="1:5">
      <c r="A5" s="7">
        <v>2</v>
      </c>
      <c r="B5" s="7"/>
      <c r="C5" s="44" t="s">
        <v>701</v>
      </c>
      <c r="D5" s="9" t="s">
        <v>663</v>
      </c>
      <c r="E5" s="9" t="s">
        <v>8</v>
      </c>
    </row>
    <row r="6" spans="1:5">
      <c r="A6" s="7">
        <v>3</v>
      </c>
      <c r="B6" s="7"/>
      <c r="C6" s="36" t="s">
        <v>703</v>
      </c>
      <c r="D6" s="3" t="s">
        <v>667</v>
      </c>
      <c r="E6" s="9" t="s">
        <v>8</v>
      </c>
    </row>
    <row r="7" spans="1:5">
      <c r="A7" s="7">
        <v>4</v>
      </c>
      <c r="B7" s="7"/>
      <c r="C7" s="24" t="s">
        <v>694</v>
      </c>
      <c r="D7" s="9" t="s">
        <v>682</v>
      </c>
      <c r="E7" s="9" t="s">
        <v>8</v>
      </c>
    </row>
    <row r="8" spans="1:5">
      <c r="A8" s="7">
        <v>5</v>
      </c>
      <c r="B8" s="7"/>
      <c r="C8" s="44" t="s">
        <v>697</v>
      </c>
      <c r="D8" s="9" t="s">
        <v>682</v>
      </c>
      <c r="E8" s="9" t="s">
        <v>8</v>
      </c>
    </row>
    <row r="9" spans="1:5">
      <c r="A9" s="7">
        <v>6</v>
      </c>
      <c r="B9" s="7"/>
      <c r="C9" s="24" t="s">
        <v>695</v>
      </c>
      <c r="D9" s="9" t="s">
        <v>682</v>
      </c>
      <c r="E9" s="9" t="s">
        <v>8</v>
      </c>
    </row>
    <row r="10" spans="1:5">
      <c r="A10" s="7">
        <v>7</v>
      </c>
      <c r="B10" s="7"/>
      <c r="C10" s="24" t="s">
        <v>696</v>
      </c>
      <c r="D10" s="9" t="s">
        <v>682</v>
      </c>
      <c r="E10" s="9" t="s">
        <v>8</v>
      </c>
    </row>
    <row r="11" spans="1:5">
      <c r="A11" s="7">
        <v>8</v>
      </c>
      <c r="B11" s="7"/>
      <c r="C11" s="44" t="s">
        <v>702</v>
      </c>
      <c r="D11" s="9" t="s">
        <v>663</v>
      </c>
      <c r="E11" s="9" t="s">
        <v>8</v>
      </c>
    </row>
    <row r="12" spans="1:5">
      <c r="A12" s="7">
        <v>9</v>
      </c>
      <c r="B12" s="7"/>
      <c r="C12" s="44" t="s">
        <v>720</v>
      </c>
      <c r="D12" s="9" t="s">
        <v>670</v>
      </c>
      <c r="E12" s="9" t="s">
        <v>8</v>
      </c>
    </row>
    <row r="13" spans="1:5">
      <c r="A13" s="7">
        <v>10</v>
      </c>
      <c r="B13" s="7"/>
      <c r="C13" s="44" t="s">
        <v>700</v>
      </c>
      <c r="D13" s="9" t="s">
        <v>682</v>
      </c>
      <c r="E13" s="9" t="s">
        <v>8</v>
      </c>
    </row>
    <row r="14" spans="1:5">
      <c r="A14" s="7">
        <v>11</v>
      </c>
      <c r="B14" s="7"/>
      <c r="C14" s="76" t="s">
        <v>698</v>
      </c>
      <c r="D14" s="9" t="s">
        <v>682</v>
      </c>
      <c r="E14" s="9" t="s">
        <v>8</v>
      </c>
    </row>
    <row r="15" spans="1:5">
      <c r="A15" s="7">
        <v>12</v>
      </c>
      <c r="B15" s="7"/>
      <c r="C15" s="44" t="s">
        <v>723</v>
      </c>
      <c r="D15" s="9" t="s">
        <v>682</v>
      </c>
      <c r="E15" s="9" t="s">
        <v>8</v>
      </c>
    </row>
    <row r="16" spans="1:5">
      <c r="A16" s="7">
        <v>13</v>
      </c>
      <c r="B16" s="7"/>
      <c r="C16" s="44" t="s">
        <v>736</v>
      </c>
      <c r="D16" s="9" t="s">
        <v>704</v>
      </c>
      <c r="E16" s="9" t="s">
        <v>8</v>
      </c>
    </row>
    <row r="17" spans="3:3">
      <c r="C17" s="76"/>
    </row>
  </sheetData>
  <sortState ref="B4:E16">
    <sortCondition ref="C4:C16"/>
  </sortState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C26" sqref="C26"/>
    </sheetView>
  </sheetViews>
  <sheetFormatPr defaultRowHeight="15"/>
  <cols>
    <col min="2" max="2" width="15.85546875" customWidth="1"/>
    <col min="3" max="3" width="33.7109375" customWidth="1"/>
    <col min="4" max="4" width="15.7109375" bestFit="1" customWidth="1"/>
    <col min="5" max="5" width="27.7109375" bestFit="1" customWidth="1"/>
  </cols>
  <sheetData>
    <row r="1" spans="1:6" ht="15.7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4"/>
    </row>
    <row r="2" spans="1:6" ht="15.75">
      <c r="A2" s="9">
        <v>1</v>
      </c>
      <c r="B2" s="9"/>
      <c r="C2" s="24" t="s">
        <v>718</v>
      </c>
      <c r="D2" s="9" t="s">
        <v>682</v>
      </c>
      <c r="E2" s="9" t="s">
        <v>710</v>
      </c>
      <c r="F2" s="9"/>
    </row>
    <row r="3" spans="1:6" ht="15.75">
      <c r="A3" s="9">
        <v>2</v>
      </c>
      <c r="B3" s="9"/>
      <c r="C3" s="37" t="s">
        <v>685</v>
      </c>
      <c r="D3" s="9" t="s">
        <v>682</v>
      </c>
      <c r="E3" s="9" t="s">
        <v>142</v>
      </c>
      <c r="F3" s="9"/>
    </row>
    <row r="4" spans="1:6" ht="15.75">
      <c r="A4" s="9">
        <v>3</v>
      </c>
      <c r="B4" s="9"/>
      <c r="C4" s="44" t="s">
        <v>721</v>
      </c>
      <c r="D4" s="9" t="s">
        <v>722</v>
      </c>
      <c r="E4" s="9"/>
      <c r="F4" s="9"/>
    </row>
    <row r="5" spans="1:6" ht="15.75">
      <c r="A5" s="9">
        <v>4</v>
      </c>
      <c r="B5" s="9"/>
      <c r="C5" s="44" t="s">
        <v>688</v>
      </c>
      <c r="D5" s="9" t="s">
        <v>682</v>
      </c>
      <c r="E5" s="9" t="s">
        <v>142</v>
      </c>
      <c r="F5" s="9"/>
    </row>
    <row r="6" spans="1:6" ht="15.75">
      <c r="A6" s="9">
        <v>5</v>
      </c>
      <c r="B6" s="9"/>
      <c r="C6" s="24" t="s">
        <v>719</v>
      </c>
      <c r="D6" s="9" t="s">
        <v>682</v>
      </c>
      <c r="E6" s="9" t="s">
        <v>142</v>
      </c>
      <c r="F6" s="9"/>
    </row>
    <row r="7" spans="1:6" ht="15.75">
      <c r="A7" s="9">
        <v>6</v>
      </c>
      <c r="B7" s="9"/>
      <c r="C7" s="42" t="s">
        <v>708</v>
      </c>
      <c r="D7" s="9" t="s">
        <v>704</v>
      </c>
      <c r="E7" s="9" t="s">
        <v>142</v>
      </c>
      <c r="F7" s="9"/>
    </row>
    <row r="8" spans="1:6" ht="15.75">
      <c r="A8" s="9">
        <v>7</v>
      </c>
      <c r="B8" s="9"/>
      <c r="C8" s="44" t="s">
        <v>705</v>
      </c>
      <c r="D8" s="9" t="s">
        <v>704</v>
      </c>
      <c r="E8" s="9" t="s">
        <v>142</v>
      </c>
      <c r="F8" s="9"/>
    </row>
    <row r="9" spans="1:6" ht="15.75">
      <c r="A9" s="9">
        <v>8</v>
      </c>
      <c r="B9" s="9"/>
      <c r="C9" s="36" t="s">
        <v>730</v>
      </c>
      <c r="D9" s="3" t="s">
        <v>731</v>
      </c>
      <c r="E9" s="3" t="s">
        <v>142</v>
      </c>
      <c r="F9" s="9"/>
    </row>
    <row r="10" spans="1:6" ht="15.75">
      <c r="A10" s="9">
        <v>9</v>
      </c>
      <c r="B10" s="9"/>
      <c r="C10" s="37" t="s">
        <v>687</v>
      </c>
      <c r="D10" s="9" t="s">
        <v>682</v>
      </c>
      <c r="E10" s="9" t="s">
        <v>142</v>
      </c>
      <c r="F10" s="4"/>
    </row>
    <row r="11" spans="1:6" ht="15.75">
      <c r="A11" s="9">
        <v>10</v>
      </c>
      <c r="B11" s="9"/>
      <c r="C11" s="24" t="s">
        <v>706</v>
      </c>
      <c r="D11" s="9" t="s">
        <v>707</v>
      </c>
      <c r="E11" s="9" t="s">
        <v>142</v>
      </c>
      <c r="F11" s="4"/>
    </row>
    <row r="12" spans="1:6" ht="20.100000000000001" customHeight="1">
      <c r="A12" s="9">
        <v>11</v>
      </c>
      <c r="B12" s="9">
        <v>2018020808</v>
      </c>
      <c r="C12" s="44" t="s">
        <v>684</v>
      </c>
      <c r="D12" s="9" t="s">
        <v>682</v>
      </c>
      <c r="E12" s="9" t="s">
        <v>142</v>
      </c>
      <c r="F12" s="4"/>
    </row>
    <row r="13" spans="1:6" ht="20.100000000000001" customHeight="1">
      <c r="A13" s="9">
        <v>12</v>
      </c>
      <c r="B13" s="9">
        <v>2018021053</v>
      </c>
      <c r="C13" s="44" t="s">
        <v>681</v>
      </c>
      <c r="D13" s="9" t="s">
        <v>682</v>
      </c>
      <c r="E13" s="9" t="s">
        <v>142</v>
      </c>
      <c r="F13" s="4"/>
    </row>
    <row r="14" spans="1:6" ht="20.100000000000001" customHeight="1">
      <c r="A14" s="9">
        <v>13</v>
      </c>
      <c r="B14" s="6">
        <v>2018020097</v>
      </c>
      <c r="C14" s="42" t="s">
        <v>689</v>
      </c>
      <c r="D14" s="9" t="s">
        <v>682</v>
      </c>
      <c r="E14" s="9" t="s">
        <v>142</v>
      </c>
      <c r="F14" s="4"/>
    </row>
    <row r="15" spans="1:6" ht="15.75">
      <c r="A15" s="9">
        <v>14</v>
      </c>
      <c r="B15" s="9"/>
      <c r="C15" s="48" t="s">
        <v>690</v>
      </c>
      <c r="D15" s="9" t="s">
        <v>682</v>
      </c>
      <c r="E15" s="9" t="s">
        <v>142</v>
      </c>
      <c r="F15" s="4"/>
    </row>
    <row r="16" spans="1:6" ht="15.75">
      <c r="A16" s="9">
        <v>15</v>
      </c>
      <c r="B16" s="9"/>
      <c r="C16" s="42" t="s">
        <v>709</v>
      </c>
      <c r="D16" s="9" t="s">
        <v>704</v>
      </c>
      <c r="E16" s="6" t="s">
        <v>710</v>
      </c>
      <c r="F16" s="4"/>
    </row>
    <row r="17" spans="1:6" ht="15.75">
      <c r="A17" s="9"/>
      <c r="B17" s="9">
        <v>2018021017</v>
      </c>
      <c r="C17" s="44" t="s">
        <v>683</v>
      </c>
      <c r="D17" s="9" t="s">
        <v>682</v>
      </c>
      <c r="E17" s="9" t="s">
        <v>142</v>
      </c>
      <c r="F17" s="4"/>
    </row>
  </sheetData>
  <sortState ref="B5:E20">
    <sortCondition ref="C5:C20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workbookViewId="0">
      <selection activeCell="C6" sqref="C6"/>
    </sheetView>
  </sheetViews>
  <sheetFormatPr defaultRowHeight="15.75"/>
  <cols>
    <col min="1" max="1" width="4.42578125" style="35" bestFit="1" customWidth="1"/>
    <col min="2" max="2" width="12.42578125" style="35" bestFit="1" customWidth="1"/>
    <col min="3" max="3" width="28.85546875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1" spans="1: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</row>
    <row r="2" spans="1:5">
      <c r="A2" s="9">
        <v>1</v>
      </c>
      <c r="B2" s="10" t="s">
        <v>111</v>
      </c>
      <c r="C2" s="36" t="s">
        <v>112</v>
      </c>
      <c r="D2" s="9" t="s">
        <v>90</v>
      </c>
      <c r="E2" s="9" t="s">
        <v>91</v>
      </c>
    </row>
    <row r="3" spans="1:5">
      <c r="A3" s="9">
        <v>2</v>
      </c>
      <c r="B3" s="10" t="s">
        <v>113</v>
      </c>
      <c r="C3" s="36" t="s">
        <v>114</v>
      </c>
      <c r="D3" s="9" t="s">
        <v>90</v>
      </c>
      <c r="E3" s="9" t="s">
        <v>91</v>
      </c>
    </row>
    <row r="4" spans="1:5">
      <c r="A4" s="9">
        <v>3</v>
      </c>
      <c r="B4" s="3">
        <v>2017020838</v>
      </c>
      <c r="C4" s="36" t="s">
        <v>108</v>
      </c>
      <c r="D4" s="9" t="s">
        <v>90</v>
      </c>
      <c r="E4" s="9" t="s">
        <v>91</v>
      </c>
    </row>
    <row r="5" spans="1:5">
      <c r="A5" s="9">
        <v>4</v>
      </c>
      <c r="B5" s="10" t="s">
        <v>57</v>
      </c>
      <c r="C5" s="36" t="s">
        <v>115</v>
      </c>
      <c r="D5" s="9" t="s">
        <v>90</v>
      </c>
      <c r="E5" s="9" t="s">
        <v>91</v>
      </c>
    </row>
    <row r="6" spans="1:5">
      <c r="A6" s="9">
        <v>5</v>
      </c>
      <c r="B6" s="9"/>
      <c r="C6" s="44" t="s">
        <v>109</v>
      </c>
      <c r="D6" s="9" t="s">
        <v>90</v>
      </c>
      <c r="E6" s="9" t="s">
        <v>91</v>
      </c>
    </row>
    <row r="7" spans="1:5">
      <c r="A7" s="9">
        <v>6</v>
      </c>
      <c r="B7" s="9"/>
      <c r="C7" s="45" t="s">
        <v>126</v>
      </c>
      <c r="D7" s="3" t="s">
        <v>7</v>
      </c>
      <c r="E7" s="3" t="s">
        <v>8</v>
      </c>
    </row>
    <row r="8" spans="1:5">
      <c r="A8" s="9">
        <v>7</v>
      </c>
      <c r="B8" s="9"/>
      <c r="C8" s="45" t="s">
        <v>127</v>
      </c>
      <c r="D8" s="3" t="s">
        <v>7</v>
      </c>
      <c r="E8" s="3" t="s">
        <v>8</v>
      </c>
    </row>
    <row r="9" spans="1:5">
      <c r="A9" s="9">
        <v>8</v>
      </c>
      <c r="B9" s="3">
        <v>2018020170</v>
      </c>
      <c r="C9" s="36" t="s">
        <v>96</v>
      </c>
      <c r="D9" s="3" t="s">
        <v>7</v>
      </c>
      <c r="E9" s="3" t="s">
        <v>8</v>
      </c>
    </row>
    <row r="10" spans="1:5">
      <c r="A10" s="9">
        <v>9</v>
      </c>
      <c r="B10" s="9"/>
      <c r="C10" s="44" t="s">
        <v>89</v>
      </c>
      <c r="D10" s="3" t="s">
        <v>7</v>
      </c>
      <c r="E10" s="3" t="s">
        <v>8</v>
      </c>
    </row>
    <row r="11" spans="1:5">
      <c r="A11" s="9">
        <v>10</v>
      </c>
      <c r="B11" s="9"/>
      <c r="C11" s="46" t="s">
        <v>128</v>
      </c>
      <c r="D11" s="3" t="s">
        <v>7</v>
      </c>
      <c r="E11" s="3" t="s">
        <v>8</v>
      </c>
    </row>
    <row r="12" spans="1:5">
      <c r="A12" s="9">
        <v>11</v>
      </c>
      <c r="B12" s="9"/>
      <c r="C12" s="44" t="s">
        <v>122</v>
      </c>
      <c r="D12" s="3" t="s">
        <v>7</v>
      </c>
      <c r="E12" s="3" t="s">
        <v>8</v>
      </c>
    </row>
    <row r="13" spans="1:5">
      <c r="A13" s="9">
        <v>12</v>
      </c>
      <c r="B13" s="9"/>
      <c r="C13" s="44" t="s">
        <v>110</v>
      </c>
      <c r="D13" s="3" t="s">
        <v>7</v>
      </c>
      <c r="E13" s="3" t="s">
        <v>8</v>
      </c>
    </row>
    <row r="14" spans="1:5">
      <c r="A14" s="9">
        <v>13</v>
      </c>
      <c r="B14" s="3">
        <v>2018020376</v>
      </c>
      <c r="C14" s="36" t="s">
        <v>97</v>
      </c>
      <c r="D14" s="3" t="s">
        <v>7</v>
      </c>
      <c r="E14" s="3" t="s">
        <v>8</v>
      </c>
    </row>
    <row r="15" spans="1:5">
      <c r="A15" s="9">
        <v>14</v>
      </c>
      <c r="B15" s="9"/>
      <c r="C15" s="44" t="s">
        <v>123</v>
      </c>
      <c r="D15" s="3" t="s">
        <v>7</v>
      </c>
      <c r="E15" s="3" t="s">
        <v>8</v>
      </c>
    </row>
    <row r="16" spans="1:5">
      <c r="A16" s="9">
        <v>15</v>
      </c>
      <c r="B16" s="10" t="s">
        <v>116</v>
      </c>
      <c r="C16" s="36" t="s">
        <v>117</v>
      </c>
      <c r="D16" s="3" t="s">
        <v>7</v>
      </c>
      <c r="E16" s="3" t="s">
        <v>8</v>
      </c>
    </row>
    <row r="17" spans="1:5">
      <c r="A17" s="9">
        <v>16</v>
      </c>
      <c r="B17" s="3">
        <v>2018021078</v>
      </c>
      <c r="C17" s="36" t="s">
        <v>98</v>
      </c>
      <c r="D17" s="3" t="s">
        <v>7</v>
      </c>
      <c r="E17" s="3" t="s">
        <v>8</v>
      </c>
    </row>
    <row r="18" spans="1:5">
      <c r="A18" s="9">
        <v>17</v>
      </c>
      <c r="B18" s="9"/>
      <c r="C18" s="45" t="s">
        <v>130</v>
      </c>
      <c r="D18" s="3" t="s">
        <v>7</v>
      </c>
      <c r="E18" s="3" t="s">
        <v>8</v>
      </c>
    </row>
    <row r="19" spans="1:5">
      <c r="A19" s="9">
        <v>18</v>
      </c>
      <c r="B19" s="9"/>
      <c r="C19" s="44" t="s">
        <v>132</v>
      </c>
      <c r="D19" s="3" t="s">
        <v>7</v>
      </c>
      <c r="E19" s="3" t="s">
        <v>8</v>
      </c>
    </row>
    <row r="20" spans="1:5">
      <c r="A20" s="9">
        <v>19</v>
      </c>
      <c r="B20" s="9"/>
      <c r="C20" s="44" t="s">
        <v>93</v>
      </c>
      <c r="D20" s="9" t="s">
        <v>21</v>
      </c>
      <c r="E20" s="9" t="s">
        <v>8</v>
      </c>
    </row>
    <row r="21" spans="1:5">
      <c r="A21" s="9">
        <v>20</v>
      </c>
      <c r="B21" s="3">
        <v>2018020211</v>
      </c>
      <c r="C21" s="36" t="s">
        <v>99</v>
      </c>
      <c r="D21" s="9" t="s">
        <v>21</v>
      </c>
      <c r="E21" s="9" t="s">
        <v>8</v>
      </c>
    </row>
    <row r="22" spans="1:5">
      <c r="A22" s="9">
        <v>21</v>
      </c>
      <c r="B22" s="10" t="s">
        <v>118</v>
      </c>
      <c r="C22" s="36" t="s">
        <v>119</v>
      </c>
      <c r="D22" s="3" t="s">
        <v>7</v>
      </c>
      <c r="E22" s="3" t="s">
        <v>8</v>
      </c>
    </row>
    <row r="23" spans="1:5">
      <c r="A23" s="9">
        <v>22</v>
      </c>
      <c r="B23" s="9"/>
      <c r="C23" s="44" t="s">
        <v>95</v>
      </c>
      <c r="D23" s="3" t="s">
        <v>7</v>
      </c>
      <c r="E23" s="3" t="s">
        <v>8</v>
      </c>
    </row>
    <row r="24" spans="1:5">
      <c r="A24" s="9">
        <v>23</v>
      </c>
      <c r="B24" s="10" t="s">
        <v>120</v>
      </c>
      <c r="C24" s="36" t="s">
        <v>121</v>
      </c>
      <c r="D24" s="3" t="s">
        <v>7</v>
      </c>
      <c r="E24" s="3" t="s">
        <v>8</v>
      </c>
    </row>
    <row r="25" spans="1:5">
      <c r="A25" s="9">
        <v>24</v>
      </c>
      <c r="B25" s="3">
        <v>2018020825</v>
      </c>
      <c r="C25" s="36" t="s">
        <v>100</v>
      </c>
      <c r="D25" s="3" t="s">
        <v>7</v>
      </c>
      <c r="E25" s="3" t="s">
        <v>8</v>
      </c>
    </row>
    <row r="26" spans="1:5">
      <c r="A26" s="9">
        <v>25</v>
      </c>
      <c r="B26" s="3">
        <v>2018020254</v>
      </c>
      <c r="C26" s="36" t="s">
        <v>101</v>
      </c>
      <c r="D26" s="3" t="s">
        <v>7</v>
      </c>
      <c r="E26" s="3" t="s">
        <v>8</v>
      </c>
    </row>
    <row r="27" spans="1:5">
      <c r="A27" s="9">
        <v>26</v>
      </c>
      <c r="B27" s="9"/>
      <c r="C27" s="45" t="s">
        <v>131</v>
      </c>
      <c r="D27" s="3" t="s">
        <v>7</v>
      </c>
      <c r="E27" s="3" t="s">
        <v>8</v>
      </c>
    </row>
    <row r="28" spans="1:5">
      <c r="A28" s="9">
        <v>27</v>
      </c>
      <c r="B28" s="9"/>
      <c r="C28" s="44" t="s">
        <v>124</v>
      </c>
      <c r="D28" s="9" t="s">
        <v>90</v>
      </c>
      <c r="E28" s="3" t="s">
        <v>8</v>
      </c>
    </row>
    <row r="29" spans="1:5">
      <c r="A29" s="9">
        <v>28</v>
      </c>
      <c r="B29" s="3">
        <v>2018020190</v>
      </c>
      <c r="C29" s="36" t="s">
        <v>102</v>
      </c>
      <c r="D29" s="9" t="s">
        <v>7</v>
      </c>
      <c r="E29" s="3" t="s">
        <v>8</v>
      </c>
    </row>
    <row r="30" spans="1:5">
      <c r="A30" s="9">
        <v>29</v>
      </c>
      <c r="B30" s="9"/>
      <c r="C30" s="44" t="s">
        <v>125</v>
      </c>
      <c r="D30" s="9" t="s">
        <v>7</v>
      </c>
      <c r="E30" s="3" t="s">
        <v>8</v>
      </c>
    </row>
    <row r="31" spans="1:5">
      <c r="A31" s="9">
        <v>30</v>
      </c>
      <c r="B31" s="9"/>
      <c r="C31" s="44" t="s">
        <v>92</v>
      </c>
      <c r="D31" s="9" t="s">
        <v>7</v>
      </c>
      <c r="E31" s="3" t="s">
        <v>8</v>
      </c>
    </row>
    <row r="32" spans="1:5">
      <c r="A32" s="9">
        <v>31</v>
      </c>
      <c r="B32" s="3">
        <v>2018020615</v>
      </c>
      <c r="C32" s="36" t="s">
        <v>103</v>
      </c>
      <c r="D32" s="9" t="s">
        <v>7</v>
      </c>
      <c r="E32" s="9" t="s">
        <v>8</v>
      </c>
    </row>
    <row r="33" spans="1:5">
      <c r="A33" s="9">
        <v>32</v>
      </c>
      <c r="B33" s="3">
        <v>2018020614</v>
      </c>
      <c r="C33" s="36" t="s">
        <v>104</v>
      </c>
      <c r="D33" s="9" t="s">
        <v>7</v>
      </c>
      <c r="E33" s="9" t="s">
        <v>8</v>
      </c>
    </row>
    <row r="34" spans="1:5">
      <c r="A34" s="9">
        <v>33</v>
      </c>
      <c r="B34" s="3">
        <v>2018020608</v>
      </c>
      <c r="C34" s="36" t="s">
        <v>105</v>
      </c>
      <c r="D34" s="9" t="s">
        <v>7</v>
      </c>
      <c r="E34" s="9" t="s">
        <v>129</v>
      </c>
    </row>
    <row r="35" spans="1:5">
      <c r="A35" s="9">
        <v>34</v>
      </c>
      <c r="B35" s="3">
        <v>2018020645</v>
      </c>
      <c r="C35" s="36" t="s">
        <v>106</v>
      </c>
      <c r="D35" s="9" t="s">
        <v>7</v>
      </c>
      <c r="E35" s="9" t="s">
        <v>8</v>
      </c>
    </row>
    <row r="36" spans="1:5">
      <c r="A36" s="9">
        <v>35</v>
      </c>
      <c r="B36" s="3">
        <v>2018020641</v>
      </c>
      <c r="C36" s="36" t="s">
        <v>107</v>
      </c>
      <c r="D36" s="9" t="s">
        <v>7</v>
      </c>
      <c r="E36" s="9" t="s">
        <v>8</v>
      </c>
    </row>
    <row r="37" spans="1:5">
      <c r="A37" s="9">
        <v>36</v>
      </c>
      <c r="B37" s="9"/>
      <c r="C37" s="44" t="s">
        <v>94</v>
      </c>
      <c r="D37" s="9" t="s">
        <v>7</v>
      </c>
      <c r="E37" s="9" t="s">
        <v>8</v>
      </c>
    </row>
  </sheetData>
  <sortState ref="B3:C38">
    <sortCondition ref="C3:C3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E21"/>
  <sheetViews>
    <sheetView workbookViewId="0">
      <selection activeCell="E8" sqref="E8:E9"/>
    </sheetView>
  </sheetViews>
  <sheetFormatPr defaultRowHeight="15.75"/>
  <cols>
    <col min="1" max="1" width="4.42578125" style="35" bestFit="1" customWidth="1"/>
    <col min="2" max="2" width="15.7109375" style="35" customWidth="1"/>
    <col min="3" max="3" width="27.42578125" style="35" customWidth="1"/>
    <col min="4" max="4" width="15.7109375" style="35" bestFit="1" customWidth="1"/>
    <col min="5" max="5" width="22.28515625" style="35" bestFit="1" customWidth="1"/>
    <col min="6" max="16384" width="9.140625" style="35"/>
  </cols>
  <sheetData>
    <row r="2" spans="1:5" ht="20.100000000000001" customHeight="1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</row>
    <row r="3" spans="1:5" ht="20.100000000000001" customHeight="1">
      <c r="A3" s="9">
        <v>1</v>
      </c>
      <c r="B3" s="3">
        <v>2018020806</v>
      </c>
      <c r="C3" s="36" t="s">
        <v>136</v>
      </c>
      <c r="D3" s="9" t="s">
        <v>7</v>
      </c>
      <c r="E3" s="9" t="s">
        <v>134</v>
      </c>
    </row>
    <row r="4" spans="1:5" ht="20.100000000000001" customHeight="1">
      <c r="A4" s="9">
        <v>2</v>
      </c>
      <c r="B4" s="9"/>
      <c r="C4" s="44" t="s">
        <v>154</v>
      </c>
      <c r="D4" s="9" t="s">
        <v>7</v>
      </c>
      <c r="E4" s="9" t="s">
        <v>134</v>
      </c>
    </row>
    <row r="5" spans="1:5" ht="20.100000000000001" customHeight="1">
      <c r="A5" s="9">
        <v>3</v>
      </c>
      <c r="B5" s="9"/>
      <c r="C5" s="36" t="s">
        <v>141</v>
      </c>
      <c r="D5" s="3" t="s">
        <v>7</v>
      </c>
      <c r="E5" s="3" t="s">
        <v>134</v>
      </c>
    </row>
    <row r="6" spans="1:5" ht="20.100000000000001" customHeight="1">
      <c r="A6" s="9">
        <v>4</v>
      </c>
      <c r="B6" s="3">
        <v>2018020300</v>
      </c>
      <c r="C6" s="36" t="s">
        <v>140</v>
      </c>
      <c r="D6" s="3" t="s">
        <v>7</v>
      </c>
      <c r="E6" s="3" t="s">
        <v>134</v>
      </c>
    </row>
    <row r="7" spans="1:5" ht="20.100000000000001" customHeight="1">
      <c r="A7" s="9">
        <v>5</v>
      </c>
      <c r="B7" s="3">
        <v>2018020969</v>
      </c>
      <c r="C7" s="36" t="s">
        <v>137</v>
      </c>
      <c r="D7" s="3" t="s">
        <v>7</v>
      </c>
      <c r="E7" s="3" t="s">
        <v>134</v>
      </c>
    </row>
    <row r="8" spans="1:5" ht="20.100000000000001" customHeight="1">
      <c r="A8" s="9">
        <v>6</v>
      </c>
      <c r="B8" s="13" t="s">
        <v>144</v>
      </c>
      <c r="C8" s="24" t="s">
        <v>145</v>
      </c>
      <c r="D8" s="3" t="s">
        <v>7</v>
      </c>
      <c r="E8" s="3" t="s">
        <v>134</v>
      </c>
    </row>
    <row r="9" spans="1:5" ht="20.100000000000001" customHeight="1">
      <c r="A9" s="9">
        <v>7</v>
      </c>
      <c r="B9" s="6">
        <v>2018020267</v>
      </c>
      <c r="C9" s="42" t="s">
        <v>146</v>
      </c>
      <c r="D9" s="3" t="s">
        <v>7</v>
      </c>
      <c r="E9" s="3" t="s">
        <v>134</v>
      </c>
    </row>
    <row r="10" spans="1:5" ht="20.100000000000001" customHeight="1">
      <c r="A10" s="9">
        <v>8</v>
      </c>
      <c r="B10" s="6">
        <v>2018020470</v>
      </c>
      <c r="C10" s="42" t="s">
        <v>148</v>
      </c>
      <c r="D10" s="3" t="s">
        <v>7</v>
      </c>
      <c r="E10" s="3" t="s">
        <v>142</v>
      </c>
    </row>
    <row r="11" spans="1:5" ht="20.100000000000001" customHeight="1">
      <c r="A11" s="9">
        <v>9</v>
      </c>
      <c r="B11" s="9"/>
      <c r="C11" s="37" t="s">
        <v>143</v>
      </c>
      <c r="D11" s="3" t="s">
        <v>7</v>
      </c>
      <c r="E11" s="3" t="s">
        <v>142</v>
      </c>
    </row>
    <row r="12" spans="1:5" ht="20.100000000000001" customHeight="1">
      <c r="A12" s="9">
        <v>10</v>
      </c>
      <c r="B12" s="9">
        <v>2018020423</v>
      </c>
      <c r="C12" s="44" t="s">
        <v>151</v>
      </c>
      <c r="D12" s="9" t="s">
        <v>7</v>
      </c>
      <c r="E12" s="9" t="s">
        <v>142</v>
      </c>
    </row>
    <row r="13" spans="1:5" ht="20.100000000000001" customHeight="1">
      <c r="A13" s="9">
        <v>11</v>
      </c>
      <c r="B13" s="6">
        <v>2018020708</v>
      </c>
      <c r="C13" s="42" t="s">
        <v>147</v>
      </c>
      <c r="D13" s="9" t="s">
        <v>7</v>
      </c>
      <c r="E13" s="9" t="s">
        <v>142</v>
      </c>
    </row>
    <row r="14" spans="1:5" ht="20.100000000000001" customHeight="1">
      <c r="A14" s="9">
        <v>12</v>
      </c>
      <c r="B14" s="9"/>
      <c r="C14" s="47" t="s">
        <v>152</v>
      </c>
      <c r="D14" s="9" t="s">
        <v>7</v>
      </c>
      <c r="E14" s="9" t="s">
        <v>142</v>
      </c>
    </row>
    <row r="15" spans="1:5" ht="20.100000000000001" customHeight="1">
      <c r="A15" s="9">
        <v>13</v>
      </c>
      <c r="B15" s="6">
        <v>2018020010</v>
      </c>
      <c r="C15" s="42" t="s">
        <v>149</v>
      </c>
      <c r="D15" s="9" t="s">
        <v>7</v>
      </c>
      <c r="E15" s="9" t="s">
        <v>142</v>
      </c>
    </row>
    <row r="16" spans="1:5" ht="20.100000000000001" customHeight="1">
      <c r="A16" s="9">
        <v>14</v>
      </c>
      <c r="B16" s="9"/>
      <c r="C16" s="44" t="s">
        <v>133</v>
      </c>
      <c r="D16" s="9" t="s">
        <v>7</v>
      </c>
      <c r="E16" s="9" t="s">
        <v>142</v>
      </c>
    </row>
    <row r="17" spans="1:5" ht="20.100000000000001" customHeight="1">
      <c r="A17" s="9">
        <v>15</v>
      </c>
      <c r="B17" s="9"/>
      <c r="C17" s="48" t="s">
        <v>153</v>
      </c>
      <c r="D17" s="9" t="s">
        <v>7</v>
      </c>
      <c r="E17" s="9" t="s">
        <v>142</v>
      </c>
    </row>
    <row r="18" spans="1:5" ht="20.100000000000001" customHeight="1">
      <c r="A18" s="9">
        <v>16</v>
      </c>
      <c r="B18" s="9"/>
      <c r="C18" s="44" t="s">
        <v>150</v>
      </c>
      <c r="D18" s="9" t="s">
        <v>7</v>
      </c>
      <c r="E18" s="9" t="s">
        <v>142</v>
      </c>
    </row>
    <row r="19" spans="1:5" ht="20.100000000000001" customHeight="1">
      <c r="A19" s="9">
        <v>17</v>
      </c>
      <c r="B19" s="3">
        <v>2018020408</v>
      </c>
      <c r="C19" s="36" t="s">
        <v>138</v>
      </c>
      <c r="D19" s="9" t="s">
        <v>7</v>
      </c>
      <c r="E19" s="9" t="s">
        <v>142</v>
      </c>
    </row>
    <row r="20" spans="1:5" ht="20.100000000000001" customHeight="1">
      <c r="A20" s="9">
        <v>18</v>
      </c>
      <c r="B20" s="3">
        <v>2018020402</v>
      </c>
      <c r="C20" s="36" t="s">
        <v>139</v>
      </c>
      <c r="D20" s="9" t="s">
        <v>7</v>
      </c>
      <c r="E20" s="9" t="s">
        <v>142</v>
      </c>
    </row>
    <row r="21" spans="1:5" ht="20.100000000000001" customHeight="1">
      <c r="A21" s="9">
        <v>19</v>
      </c>
      <c r="B21" s="9"/>
      <c r="C21" s="44" t="s">
        <v>135</v>
      </c>
      <c r="D21" s="9" t="s">
        <v>7</v>
      </c>
      <c r="E21" s="9" t="s">
        <v>142</v>
      </c>
    </row>
  </sheetData>
  <sortState ref="B3:C21">
    <sortCondition ref="C3:C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F11"/>
  <sheetViews>
    <sheetView workbookViewId="0">
      <selection activeCell="C15" sqref="C15"/>
    </sheetView>
  </sheetViews>
  <sheetFormatPr defaultRowHeight="15"/>
  <cols>
    <col min="1" max="1" width="5.42578125" style="34" bestFit="1" customWidth="1"/>
    <col min="2" max="2" width="11" style="34" bestFit="1" customWidth="1"/>
    <col min="3" max="3" width="33" style="34" bestFit="1" customWidth="1"/>
    <col min="4" max="4" width="15.7109375" style="34" bestFit="1" customWidth="1"/>
    <col min="5" max="5" width="27.7109375" style="34" bestFit="1" customWidth="1"/>
    <col min="6" max="16384" width="9.140625" style="34"/>
  </cols>
  <sheetData>
    <row r="2" spans="1:6" ht="18.7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6" ht="20.100000000000001" customHeight="1">
      <c r="A3" s="33">
        <v>1</v>
      </c>
      <c r="B3" s="49">
        <v>2018021036</v>
      </c>
      <c r="C3" s="52" t="s">
        <v>155</v>
      </c>
      <c r="D3" s="16" t="s">
        <v>7</v>
      </c>
      <c r="E3" s="49" t="s">
        <v>134</v>
      </c>
      <c r="F3" s="50"/>
    </row>
    <row r="4" spans="1:6" ht="20.100000000000001" customHeight="1">
      <c r="A4" s="33">
        <v>2</v>
      </c>
      <c r="B4" s="39" t="s">
        <v>159</v>
      </c>
      <c r="C4" s="53" t="s">
        <v>160</v>
      </c>
      <c r="D4" s="16" t="s">
        <v>7</v>
      </c>
      <c r="E4" s="49" t="s">
        <v>134</v>
      </c>
      <c r="F4" s="50"/>
    </row>
    <row r="5" spans="1:6" ht="20.100000000000001" customHeight="1">
      <c r="A5" s="33">
        <v>3</v>
      </c>
      <c r="B5" s="39" t="s">
        <v>161</v>
      </c>
      <c r="C5" s="53" t="s">
        <v>162</v>
      </c>
      <c r="D5" s="16" t="s">
        <v>7</v>
      </c>
      <c r="E5" s="16" t="s">
        <v>142</v>
      </c>
      <c r="F5" s="15"/>
    </row>
    <row r="6" spans="1:6" ht="20.100000000000001" customHeight="1">
      <c r="A6" s="33">
        <v>4</v>
      </c>
      <c r="B6" s="33"/>
      <c r="C6" s="54" t="s">
        <v>163</v>
      </c>
      <c r="D6" s="16" t="s">
        <v>7</v>
      </c>
      <c r="E6" s="16" t="s">
        <v>142</v>
      </c>
      <c r="F6" s="15"/>
    </row>
    <row r="7" spans="1:6" ht="20.100000000000001" customHeight="1">
      <c r="A7" s="33">
        <v>5</v>
      </c>
      <c r="B7" s="49">
        <v>2018021133</v>
      </c>
      <c r="C7" s="52" t="s">
        <v>156</v>
      </c>
      <c r="D7" s="16" t="s">
        <v>7</v>
      </c>
      <c r="E7" s="16" t="s">
        <v>142</v>
      </c>
      <c r="F7" s="51"/>
    </row>
    <row r="8" spans="1:6" ht="20.100000000000001" customHeight="1">
      <c r="A8" s="33">
        <v>6</v>
      </c>
      <c r="B8" s="33"/>
      <c r="C8" s="54" t="s">
        <v>164</v>
      </c>
      <c r="D8" s="16" t="s">
        <v>7</v>
      </c>
      <c r="E8" s="16" t="s">
        <v>142</v>
      </c>
      <c r="F8" s="51"/>
    </row>
    <row r="9" spans="1:6" ht="20.100000000000001" customHeight="1">
      <c r="A9" s="33">
        <v>7</v>
      </c>
      <c r="B9" s="33"/>
      <c r="C9" s="54" t="s">
        <v>165</v>
      </c>
      <c r="D9" s="33" t="s">
        <v>7</v>
      </c>
      <c r="E9" s="33" t="s">
        <v>134</v>
      </c>
      <c r="F9" s="38"/>
    </row>
    <row r="10" spans="1:6" ht="20.100000000000001" customHeight="1">
      <c r="A10" s="33">
        <v>8</v>
      </c>
      <c r="B10" s="16">
        <v>2018021178</v>
      </c>
      <c r="C10" s="53" t="s">
        <v>157</v>
      </c>
      <c r="D10" s="33" t="s">
        <v>7</v>
      </c>
      <c r="E10" s="33" t="s">
        <v>134</v>
      </c>
      <c r="F10" s="38"/>
    </row>
    <row r="11" spans="1:6" ht="20.100000000000001" customHeight="1">
      <c r="A11" s="33">
        <v>9</v>
      </c>
      <c r="B11" s="16">
        <v>2018020130</v>
      </c>
      <c r="C11" s="53" t="s">
        <v>158</v>
      </c>
      <c r="D11" s="33" t="s">
        <v>7</v>
      </c>
      <c r="E11" s="33" t="s">
        <v>134</v>
      </c>
      <c r="F11" s="38"/>
    </row>
  </sheetData>
  <sortState ref="B3:C11">
    <sortCondition ref="C3:C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2:E38"/>
  <sheetViews>
    <sheetView workbookViewId="0">
      <selection activeCell="H31" sqref="H31"/>
    </sheetView>
  </sheetViews>
  <sheetFormatPr defaultRowHeight="15.75"/>
  <cols>
    <col min="1" max="1" width="5.42578125" style="35" bestFit="1" customWidth="1"/>
    <col min="2" max="2" width="12.42578125" style="35" bestFit="1" customWidth="1"/>
    <col min="3" max="3" width="34.85546875" style="35" bestFit="1" customWidth="1"/>
    <col min="4" max="4" width="15.7109375" style="35" bestFit="1" customWidth="1"/>
    <col min="5" max="5" width="27.7109375" style="35" bestFit="1" customWidth="1"/>
    <col min="6" max="16384" width="9.140625" style="35"/>
  </cols>
  <sheetData>
    <row r="2" spans="1: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</row>
    <row r="3" spans="1:5">
      <c r="A3" s="9">
        <v>1</v>
      </c>
      <c r="B3" s="9"/>
      <c r="C3" s="44" t="s">
        <v>181</v>
      </c>
      <c r="D3" s="9" t="s">
        <v>172</v>
      </c>
      <c r="E3" s="9" t="s">
        <v>8</v>
      </c>
    </row>
    <row r="4" spans="1:5">
      <c r="A4" s="9">
        <v>2</v>
      </c>
      <c r="B4" s="9">
        <v>2018020066</v>
      </c>
      <c r="C4" s="44" t="s">
        <v>194</v>
      </c>
      <c r="D4" s="9" t="s">
        <v>172</v>
      </c>
      <c r="E4" s="9" t="s">
        <v>8</v>
      </c>
    </row>
    <row r="5" spans="1:5">
      <c r="A5" s="9">
        <v>3</v>
      </c>
      <c r="B5" s="9">
        <v>2018020018</v>
      </c>
      <c r="C5" s="44" t="s">
        <v>193</v>
      </c>
      <c r="D5" s="9" t="s">
        <v>172</v>
      </c>
      <c r="E5" s="9" t="s">
        <v>8</v>
      </c>
    </row>
    <row r="6" spans="1:5">
      <c r="A6" s="9">
        <v>4</v>
      </c>
      <c r="B6" s="9"/>
      <c r="C6" s="44" t="s">
        <v>182</v>
      </c>
      <c r="D6" s="9" t="s">
        <v>172</v>
      </c>
      <c r="E6" s="9" t="s">
        <v>8</v>
      </c>
    </row>
    <row r="7" spans="1:5">
      <c r="A7" s="9">
        <v>5</v>
      </c>
      <c r="B7" s="9"/>
      <c r="C7" s="36" t="s">
        <v>187</v>
      </c>
      <c r="D7" s="9" t="s">
        <v>172</v>
      </c>
      <c r="E7" s="9" t="s">
        <v>8</v>
      </c>
    </row>
    <row r="8" spans="1:5">
      <c r="A8" s="9">
        <v>6</v>
      </c>
      <c r="B8" s="9"/>
      <c r="C8" s="36" t="s">
        <v>189</v>
      </c>
      <c r="D8" s="9" t="s">
        <v>172</v>
      </c>
      <c r="E8" s="9" t="s">
        <v>8</v>
      </c>
    </row>
    <row r="9" spans="1:5">
      <c r="A9" s="9">
        <v>7</v>
      </c>
      <c r="B9" s="9"/>
      <c r="C9" s="44" t="s">
        <v>183</v>
      </c>
      <c r="D9" s="9" t="s">
        <v>172</v>
      </c>
      <c r="E9" s="9" t="s">
        <v>8</v>
      </c>
    </row>
    <row r="10" spans="1:5">
      <c r="A10" s="9">
        <v>8</v>
      </c>
      <c r="B10" s="9">
        <v>2018020098</v>
      </c>
      <c r="C10" s="44" t="s">
        <v>195</v>
      </c>
      <c r="D10" s="9" t="s">
        <v>172</v>
      </c>
      <c r="E10" s="9" t="s">
        <v>8</v>
      </c>
    </row>
    <row r="11" spans="1:5">
      <c r="A11" s="9">
        <v>9</v>
      </c>
      <c r="B11" s="9"/>
      <c r="C11" s="24" t="s">
        <v>166</v>
      </c>
      <c r="D11" s="9" t="s">
        <v>172</v>
      </c>
      <c r="E11" s="9" t="s">
        <v>8</v>
      </c>
    </row>
    <row r="12" spans="1:5">
      <c r="A12" s="9">
        <v>10</v>
      </c>
      <c r="B12" s="9"/>
      <c r="C12" s="36" t="s">
        <v>190</v>
      </c>
      <c r="D12" s="9" t="s">
        <v>172</v>
      </c>
      <c r="E12" s="9" t="s">
        <v>8</v>
      </c>
    </row>
    <row r="13" spans="1:5">
      <c r="A13" s="9">
        <v>11</v>
      </c>
      <c r="B13" s="9"/>
      <c r="C13" s="36" t="s">
        <v>191</v>
      </c>
      <c r="D13" s="9" t="s">
        <v>172</v>
      </c>
      <c r="E13" s="9" t="s">
        <v>8</v>
      </c>
    </row>
    <row r="14" spans="1:5">
      <c r="A14" s="9">
        <v>12</v>
      </c>
      <c r="B14" s="9">
        <v>2018021134</v>
      </c>
      <c r="C14" s="44" t="s">
        <v>171</v>
      </c>
      <c r="D14" s="9" t="s">
        <v>172</v>
      </c>
      <c r="E14" s="9" t="s">
        <v>8</v>
      </c>
    </row>
    <row r="15" spans="1:5">
      <c r="A15" s="9">
        <v>13</v>
      </c>
      <c r="B15" s="9">
        <v>2018020305</v>
      </c>
      <c r="C15" s="44" t="s">
        <v>196</v>
      </c>
      <c r="D15" s="9" t="s">
        <v>172</v>
      </c>
      <c r="E15" s="9" t="s">
        <v>8</v>
      </c>
    </row>
    <row r="16" spans="1:5">
      <c r="A16" s="9">
        <v>14</v>
      </c>
      <c r="B16" s="55" t="s">
        <v>200</v>
      </c>
      <c r="C16" s="36" t="s">
        <v>201</v>
      </c>
      <c r="D16" s="9" t="s">
        <v>172</v>
      </c>
      <c r="E16" s="9" t="s">
        <v>8</v>
      </c>
    </row>
    <row r="17" spans="1:5">
      <c r="A17" s="9">
        <v>15</v>
      </c>
      <c r="B17" s="9"/>
      <c r="C17" s="24" t="s">
        <v>168</v>
      </c>
      <c r="D17" s="9" t="s">
        <v>172</v>
      </c>
      <c r="E17" s="9" t="s">
        <v>8</v>
      </c>
    </row>
    <row r="18" spans="1:5">
      <c r="A18" s="9">
        <v>16</v>
      </c>
      <c r="B18" s="9">
        <v>2018020297</v>
      </c>
      <c r="C18" s="44" t="s">
        <v>197</v>
      </c>
      <c r="D18" s="9" t="s">
        <v>172</v>
      </c>
      <c r="E18" s="9" t="s">
        <v>8</v>
      </c>
    </row>
    <row r="19" spans="1:5">
      <c r="A19" s="9">
        <v>17</v>
      </c>
      <c r="B19" s="9"/>
      <c r="C19" s="24" t="s">
        <v>169</v>
      </c>
      <c r="D19" s="9" t="s">
        <v>172</v>
      </c>
      <c r="E19" s="9" t="s">
        <v>8</v>
      </c>
    </row>
    <row r="20" spans="1:5">
      <c r="A20" s="9">
        <v>18</v>
      </c>
      <c r="B20" s="9"/>
      <c r="C20" s="36" t="s">
        <v>192</v>
      </c>
      <c r="D20" s="9" t="s">
        <v>172</v>
      </c>
      <c r="E20" s="9" t="s">
        <v>8</v>
      </c>
    </row>
    <row r="21" spans="1:5">
      <c r="A21" s="9">
        <v>19</v>
      </c>
      <c r="B21" s="55" t="s">
        <v>202</v>
      </c>
      <c r="C21" s="36" t="s">
        <v>203</v>
      </c>
      <c r="D21" s="9" t="s">
        <v>172</v>
      </c>
      <c r="E21" s="9" t="s">
        <v>8</v>
      </c>
    </row>
    <row r="22" spans="1:5">
      <c r="A22" s="9">
        <v>20</v>
      </c>
      <c r="B22" s="9"/>
      <c r="C22" s="24" t="s">
        <v>170</v>
      </c>
      <c r="D22" s="9" t="s">
        <v>172</v>
      </c>
      <c r="E22" s="9" t="s">
        <v>8</v>
      </c>
    </row>
    <row r="23" spans="1:5">
      <c r="A23" s="9">
        <v>21</v>
      </c>
      <c r="B23" s="55" t="s">
        <v>204</v>
      </c>
      <c r="C23" s="36" t="s">
        <v>205</v>
      </c>
      <c r="D23" s="9" t="s">
        <v>172</v>
      </c>
      <c r="E23" s="9" t="s">
        <v>8</v>
      </c>
    </row>
    <row r="24" spans="1:5">
      <c r="A24" s="9">
        <v>22</v>
      </c>
      <c r="B24" s="55" t="s">
        <v>206</v>
      </c>
      <c r="C24" s="36" t="s">
        <v>207</v>
      </c>
      <c r="D24" s="9" t="s">
        <v>172</v>
      </c>
      <c r="E24" s="9" t="s">
        <v>8</v>
      </c>
    </row>
    <row r="25" spans="1:5">
      <c r="A25" s="9">
        <v>23</v>
      </c>
      <c r="B25" s="55" t="s">
        <v>208</v>
      </c>
      <c r="C25" s="36" t="s">
        <v>209</v>
      </c>
      <c r="D25" s="9" t="s">
        <v>172</v>
      </c>
      <c r="E25" s="9" t="s">
        <v>8</v>
      </c>
    </row>
    <row r="26" spans="1:5">
      <c r="A26" s="9">
        <v>24</v>
      </c>
      <c r="B26" s="9"/>
      <c r="C26" s="44" t="s">
        <v>184</v>
      </c>
      <c r="D26" s="9" t="s">
        <v>172</v>
      </c>
      <c r="E26" s="9" t="s">
        <v>8</v>
      </c>
    </row>
    <row r="27" spans="1:5">
      <c r="A27" s="9">
        <v>25</v>
      </c>
      <c r="B27" s="9">
        <v>2018021084</v>
      </c>
      <c r="C27" s="44" t="s">
        <v>173</v>
      </c>
      <c r="D27" s="9" t="s">
        <v>172</v>
      </c>
      <c r="E27" s="9" t="s">
        <v>8</v>
      </c>
    </row>
    <row r="28" spans="1:5">
      <c r="A28" s="9">
        <v>26</v>
      </c>
      <c r="B28" s="9">
        <v>2018021099</v>
      </c>
      <c r="C28" s="44" t="s">
        <v>174</v>
      </c>
      <c r="D28" s="9" t="s">
        <v>172</v>
      </c>
      <c r="E28" s="9" t="s">
        <v>8</v>
      </c>
    </row>
    <row r="29" spans="1:5">
      <c r="A29" s="9">
        <v>27</v>
      </c>
      <c r="B29" s="9"/>
      <c r="C29" s="44" t="s">
        <v>185</v>
      </c>
      <c r="D29" s="9" t="s">
        <v>172</v>
      </c>
      <c r="E29" s="9" t="s">
        <v>8</v>
      </c>
    </row>
    <row r="30" spans="1:5">
      <c r="A30" s="9">
        <v>28</v>
      </c>
      <c r="B30" s="9">
        <v>2017020757</v>
      </c>
      <c r="C30" s="44" t="s">
        <v>198</v>
      </c>
      <c r="D30" s="9" t="s">
        <v>172</v>
      </c>
      <c r="E30" s="9" t="s">
        <v>8</v>
      </c>
    </row>
    <row r="31" spans="1:5">
      <c r="A31" s="9">
        <v>29</v>
      </c>
      <c r="B31" s="9">
        <v>2018020571</v>
      </c>
      <c r="C31" s="44" t="s">
        <v>175</v>
      </c>
      <c r="D31" s="9" t="s">
        <v>172</v>
      </c>
      <c r="E31" s="9" t="s">
        <v>8</v>
      </c>
    </row>
    <row r="32" spans="1:5">
      <c r="A32" s="9">
        <v>30</v>
      </c>
      <c r="B32" s="9">
        <v>2018020517</v>
      </c>
      <c r="C32" s="44" t="s">
        <v>176</v>
      </c>
      <c r="D32" s="9" t="s">
        <v>172</v>
      </c>
      <c r="E32" s="9" t="s">
        <v>8</v>
      </c>
    </row>
    <row r="33" spans="1:5">
      <c r="A33" s="9">
        <v>31</v>
      </c>
      <c r="B33" s="9">
        <v>2018021051</v>
      </c>
      <c r="C33" s="44" t="s">
        <v>177</v>
      </c>
      <c r="D33" s="9" t="s">
        <v>172</v>
      </c>
      <c r="E33" s="9" t="s">
        <v>8</v>
      </c>
    </row>
    <row r="34" spans="1:5">
      <c r="A34" s="9">
        <v>32</v>
      </c>
      <c r="B34" s="9">
        <v>2018020494</v>
      </c>
      <c r="C34" s="44" t="s">
        <v>178</v>
      </c>
      <c r="D34" s="9" t="s">
        <v>172</v>
      </c>
      <c r="E34" s="9" t="s">
        <v>8</v>
      </c>
    </row>
    <row r="35" spans="1:5">
      <c r="A35" s="9">
        <v>33</v>
      </c>
      <c r="B35" s="9">
        <v>2018021067</v>
      </c>
      <c r="C35" s="44" t="s">
        <v>179</v>
      </c>
      <c r="D35" s="9" t="s">
        <v>172</v>
      </c>
      <c r="E35" s="9" t="s">
        <v>8</v>
      </c>
    </row>
    <row r="36" spans="1:5">
      <c r="A36" s="9">
        <v>34</v>
      </c>
      <c r="B36" s="9"/>
      <c r="C36" s="44" t="s">
        <v>186</v>
      </c>
      <c r="D36" s="9" t="s">
        <v>172</v>
      </c>
      <c r="E36" s="9" t="s">
        <v>8</v>
      </c>
    </row>
    <row r="37" spans="1:5">
      <c r="A37" s="9">
        <v>35</v>
      </c>
      <c r="B37" s="9">
        <v>2018020968</v>
      </c>
      <c r="C37" s="44" t="s">
        <v>199</v>
      </c>
      <c r="D37" s="9" t="s">
        <v>172</v>
      </c>
      <c r="E37" s="9" t="s">
        <v>8</v>
      </c>
    </row>
    <row r="38" spans="1:5">
      <c r="A38" s="9">
        <v>36</v>
      </c>
      <c r="B38" s="9">
        <v>2018020525</v>
      </c>
      <c r="C38" s="56" t="s">
        <v>180</v>
      </c>
      <c r="D38" s="9" t="s">
        <v>172</v>
      </c>
      <c r="E38" s="9" t="s">
        <v>8</v>
      </c>
    </row>
  </sheetData>
  <sortState ref="B3:C38">
    <sortCondition ref="C3:C3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1:F36"/>
  <sheetViews>
    <sheetView topLeftCell="B1" zoomScale="90" zoomScaleNormal="90" workbookViewId="0">
      <selection activeCell="I22" sqref="I22"/>
    </sheetView>
  </sheetViews>
  <sheetFormatPr defaultRowHeight="15.75"/>
  <cols>
    <col min="1" max="2" width="9.140625" style="35"/>
    <col min="3" max="3" width="12.42578125" style="35" bestFit="1" customWidth="1"/>
    <col min="4" max="4" width="30" style="35" bestFit="1" customWidth="1"/>
    <col min="5" max="5" width="15.7109375" style="35" bestFit="1" customWidth="1"/>
    <col min="6" max="6" width="27.7109375" style="35" bestFit="1" customWidth="1"/>
    <col min="7" max="16384" width="9.140625" style="35"/>
  </cols>
  <sheetData>
    <row r="1" spans="2:6"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</row>
    <row r="2" spans="2:6">
      <c r="B2" s="9">
        <v>1</v>
      </c>
      <c r="C2" s="12">
        <v>2018020207</v>
      </c>
      <c r="D2" s="37" t="s">
        <v>236</v>
      </c>
      <c r="E2" s="3" t="s">
        <v>188</v>
      </c>
      <c r="F2" s="3" t="s">
        <v>8</v>
      </c>
    </row>
    <row r="3" spans="2:6">
      <c r="B3" s="9">
        <v>2</v>
      </c>
      <c r="C3" s="11"/>
      <c r="D3" s="44" t="s">
        <v>247</v>
      </c>
      <c r="E3" s="3" t="s">
        <v>188</v>
      </c>
      <c r="F3" s="3" t="s">
        <v>8</v>
      </c>
    </row>
    <row r="4" spans="2:6">
      <c r="B4" s="9">
        <v>3</v>
      </c>
      <c r="C4" s="11"/>
      <c r="D4" s="44" t="s">
        <v>248</v>
      </c>
      <c r="E4" s="3" t="s">
        <v>188</v>
      </c>
      <c r="F4" s="3" t="s">
        <v>8</v>
      </c>
    </row>
    <row r="5" spans="2:6">
      <c r="B5" s="9">
        <v>4</v>
      </c>
      <c r="C5" s="12">
        <v>2018020233</v>
      </c>
      <c r="D5" s="37" t="s">
        <v>237</v>
      </c>
      <c r="E5" s="3" t="s">
        <v>188</v>
      </c>
      <c r="F5" s="3" t="s">
        <v>8</v>
      </c>
    </row>
    <row r="6" spans="2:6">
      <c r="B6" s="9">
        <v>5</v>
      </c>
      <c r="C6" s="12">
        <v>2018020905</v>
      </c>
      <c r="D6" s="37" t="s">
        <v>238</v>
      </c>
      <c r="E6" s="3" t="s">
        <v>188</v>
      </c>
      <c r="F6" s="3" t="s">
        <v>8</v>
      </c>
    </row>
    <row r="7" spans="2:6">
      <c r="B7" s="9">
        <v>6</v>
      </c>
      <c r="C7" s="12">
        <v>2018020924</v>
      </c>
      <c r="D7" s="37" t="s">
        <v>239</v>
      </c>
      <c r="E7" s="3" t="s">
        <v>188</v>
      </c>
      <c r="F7" s="3" t="s">
        <v>8</v>
      </c>
    </row>
    <row r="8" spans="2:6">
      <c r="B8" s="9">
        <v>7</v>
      </c>
      <c r="C8" s="11"/>
      <c r="D8" s="44" t="s">
        <v>249</v>
      </c>
      <c r="E8" s="3" t="s">
        <v>188</v>
      </c>
      <c r="F8" s="3" t="s">
        <v>8</v>
      </c>
    </row>
    <row r="9" spans="2:6">
      <c r="B9" s="9">
        <v>8</v>
      </c>
      <c r="C9" s="12">
        <v>2018020860</v>
      </c>
      <c r="D9" s="37" t="s">
        <v>240</v>
      </c>
      <c r="E9" s="3" t="s">
        <v>188</v>
      </c>
      <c r="F9" s="3" t="s">
        <v>8</v>
      </c>
    </row>
    <row r="10" spans="2:6">
      <c r="B10" s="9">
        <v>9</v>
      </c>
      <c r="C10" s="17" t="s">
        <v>210</v>
      </c>
      <c r="D10" s="57" t="s">
        <v>211</v>
      </c>
      <c r="E10" s="3" t="s">
        <v>188</v>
      </c>
      <c r="F10" s="3" t="s">
        <v>8</v>
      </c>
    </row>
    <row r="11" spans="2:6">
      <c r="B11" s="9">
        <v>10</v>
      </c>
      <c r="C11" s="18" t="s">
        <v>212</v>
      </c>
      <c r="D11" s="19" t="s">
        <v>213</v>
      </c>
      <c r="E11" s="3" t="s">
        <v>188</v>
      </c>
      <c r="F11" s="3" t="s">
        <v>8</v>
      </c>
    </row>
    <row r="12" spans="2:6">
      <c r="B12" s="9">
        <v>11</v>
      </c>
      <c r="C12" s="18" t="s">
        <v>214</v>
      </c>
      <c r="D12" s="19" t="s">
        <v>215</v>
      </c>
      <c r="E12" s="3" t="s">
        <v>188</v>
      </c>
      <c r="F12" s="3" t="s">
        <v>8</v>
      </c>
    </row>
    <row r="13" spans="2:6">
      <c r="B13" s="9">
        <v>12</v>
      </c>
      <c r="C13" s="18" t="s">
        <v>216</v>
      </c>
      <c r="D13" s="19" t="s">
        <v>217</v>
      </c>
      <c r="E13" s="3" t="s">
        <v>188</v>
      </c>
      <c r="F13" s="3" t="s">
        <v>8</v>
      </c>
    </row>
    <row r="14" spans="2:6">
      <c r="B14" s="9">
        <v>13</v>
      </c>
      <c r="C14" s="11"/>
      <c r="D14" s="44" t="s">
        <v>250</v>
      </c>
      <c r="E14" s="3" t="s">
        <v>188</v>
      </c>
      <c r="F14" s="3" t="s">
        <v>8</v>
      </c>
    </row>
    <row r="15" spans="2:6">
      <c r="B15" s="9">
        <v>14</v>
      </c>
      <c r="C15" s="20" t="s">
        <v>218</v>
      </c>
      <c r="D15" s="58" t="s">
        <v>219</v>
      </c>
      <c r="E15" s="3" t="s">
        <v>188</v>
      </c>
      <c r="F15" s="3" t="s">
        <v>8</v>
      </c>
    </row>
    <row r="16" spans="2:6">
      <c r="B16" s="9">
        <v>15</v>
      </c>
      <c r="C16" s="18" t="s">
        <v>220</v>
      </c>
      <c r="D16" s="19" t="s">
        <v>221</v>
      </c>
      <c r="E16" s="3" t="s">
        <v>188</v>
      </c>
      <c r="F16" s="3" t="s">
        <v>8</v>
      </c>
    </row>
    <row r="17" spans="2:6">
      <c r="B17" s="9">
        <v>16</v>
      </c>
      <c r="C17" s="18" t="s">
        <v>222</v>
      </c>
      <c r="D17" s="19" t="s">
        <v>223</v>
      </c>
      <c r="E17" s="3" t="s">
        <v>188</v>
      </c>
      <c r="F17" s="3" t="s">
        <v>8</v>
      </c>
    </row>
    <row r="18" spans="2:6">
      <c r="B18" s="9">
        <v>17</v>
      </c>
      <c r="C18" s="11"/>
      <c r="D18" s="56" t="s">
        <v>251</v>
      </c>
      <c r="E18" s="3" t="s">
        <v>188</v>
      </c>
      <c r="F18" s="3" t="s">
        <v>8</v>
      </c>
    </row>
    <row r="19" spans="2:6">
      <c r="B19" s="9">
        <v>18</v>
      </c>
      <c r="C19" s="12">
        <v>2018020696</v>
      </c>
      <c r="D19" s="37" t="s">
        <v>241</v>
      </c>
      <c r="E19" s="3" t="s">
        <v>188</v>
      </c>
      <c r="F19" s="3" t="s">
        <v>8</v>
      </c>
    </row>
    <row r="20" spans="2:6">
      <c r="B20" s="9">
        <v>19</v>
      </c>
      <c r="C20" s="12">
        <v>2018020072</v>
      </c>
      <c r="D20" s="37" t="s">
        <v>242</v>
      </c>
      <c r="E20" s="3" t="s">
        <v>188</v>
      </c>
      <c r="F20" s="3" t="s">
        <v>8</v>
      </c>
    </row>
    <row r="21" spans="2:6">
      <c r="B21" s="9">
        <v>20</v>
      </c>
      <c r="C21" s="12">
        <v>2018020733</v>
      </c>
      <c r="D21" s="37" t="s">
        <v>243</v>
      </c>
      <c r="E21" s="3" t="s">
        <v>188</v>
      </c>
      <c r="F21" s="3" t="s">
        <v>8</v>
      </c>
    </row>
    <row r="22" spans="2:6">
      <c r="B22" s="9">
        <v>21</v>
      </c>
      <c r="C22" s="12">
        <v>2018020043</v>
      </c>
      <c r="D22" s="37" t="s">
        <v>244</v>
      </c>
      <c r="E22" s="3" t="s">
        <v>188</v>
      </c>
      <c r="F22" s="3" t="s">
        <v>8</v>
      </c>
    </row>
    <row r="23" spans="2:6">
      <c r="B23" s="9">
        <v>22</v>
      </c>
      <c r="C23" s="11"/>
      <c r="D23" s="44" t="s">
        <v>252</v>
      </c>
      <c r="E23" s="3" t="s">
        <v>188</v>
      </c>
      <c r="F23" s="3" t="s">
        <v>8</v>
      </c>
    </row>
    <row r="24" spans="2:6">
      <c r="B24" s="9">
        <v>23</v>
      </c>
      <c r="C24" s="12">
        <v>2018020131</v>
      </c>
      <c r="D24" s="37" t="s">
        <v>245</v>
      </c>
      <c r="E24" s="3" t="s">
        <v>188</v>
      </c>
      <c r="F24" s="3" t="s">
        <v>8</v>
      </c>
    </row>
    <row r="25" spans="2:6">
      <c r="B25" s="9">
        <v>24</v>
      </c>
      <c r="C25" s="18" t="s">
        <v>224</v>
      </c>
      <c r="D25" s="19" t="s">
        <v>225</v>
      </c>
      <c r="E25" s="3" t="s">
        <v>188</v>
      </c>
      <c r="F25" s="3" t="s">
        <v>8</v>
      </c>
    </row>
    <row r="26" spans="2:6">
      <c r="B26" s="9">
        <v>25</v>
      </c>
      <c r="C26" s="11"/>
      <c r="D26" s="44" t="s">
        <v>253</v>
      </c>
      <c r="E26" s="3" t="s">
        <v>188</v>
      </c>
      <c r="F26" s="9" t="s">
        <v>8</v>
      </c>
    </row>
    <row r="27" spans="2:6">
      <c r="B27" s="9">
        <v>26</v>
      </c>
      <c r="C27" s="11"/>
      <c r="D27" s="44" t="s">
        <v>254</v>
      </c>
      <c r="E27" s="3" t="s">
        <v>188</v>
      </c>
      <c r="F27" s="9" t="s">
        <v>8</v>
      </c>
    </row>
    <row r="28" spans="2:6">
      <c r="B28" s="9">
        <v>27</v>
      </c>
      <c r="C28" s="18" t="s">
        <v>226</v>
      </c>
      <c r="D28" s="36" t="s">
        <v>227</v>
      </c>
      <c r="E28" s="3" t="s">
        <v>188</v>
      </c>
      <c r="F28" s="9" t="s">
        <v>8</v>
      </c>
    </row>
    <row r="29" spans="2:6">
      <c r="B29" s="9">
        <v>28</v>
      </c>
      <c r="C29" s="18" t="s">
        <v>228</v>
      </c>
      <c r="D29" s="19" t="s">
        <v>229</v>
      </c>
      <c r="E29" s="3" t="s">
        <v>188</v>
      </c>
      <c r="F29" s="9" t="s">
        <v>8</v>
      </c>
    </row>
    <row r="30" spans="2:6">
      <c r="B30" s="9">
        <v>29</v>
      </c>
      <c r="C30" s="18" t="s">
        <v>230</v>
      </c>
      <c r="D30" s="19" t="s">
        <v>231</v>
      </c>
      <c r="E30" s="3" t="s">
        <v>188</v>
      </c>
      <c r="F30" s="59" t="s">
        <v>8</v>
      </c>
    </row>
    <row r="31" spans="2:6">
      <c r="B31" s="9">
        <v>30</v>
      </c>
      <c r="C31" s="11"/>
      <c r="D31" s="44" t="s">
        <v>255</v>
      </c>
      <c r="E31" s="3" t="s">
        <v>188</v>
      </c>
      <c r="F31" s="9" t="s">
        <v>8</v>
      </c>
    </row>
    <row r="32" spans="2:6">
      <c r="B32" s="9">
        <v>31</v>
      </c>
      <c r="C32" s="18" t="s">
        <v>232</v>
      </c>
      <c r="D32" s="19" t="s">
        <v>233</v>
      </c>
      <c r="E32" s="3" t="s">
        <v>188</v>
      </c>
      <c r="F32" s="9" t="s">
        <v>8</v>
      </c>
    </row>
    <row r="33" spans="2:6">
      <c r="B33" s="9">
        <v>32</v>
      </c>
      <c r="C33" s="11"/>
      <c r="D33" s="44" t="s">
        <v>256</v>
      </c>
      <c r="E33" s="3" t="s">
        <v>188</v>
      </c>
      <c r="F33" s="9" t="s">
        <v>8</v>
      </c>
    </row>
    <row r="34" spans="2:6">
      <c r="B34" s="9">
        <v>33</v>
      </c>
      <c r="C34" s="11"/>
      <c r="D34" s="44" t="s">
        <v>257</v>
      </c>
      <c r="E34" s="3" t="s">
        <v>188</v>
      </c>
      <c r="F34" s="9" t="s">
        <v>8</v>
      </c>
    </row>
    <row r="35" spans="2:6">
      <c r="B35" s="9">
        <v>34</v>
      </c>
      <c r="C35" s="12">
        <v>2018020592</v>
      </c>
      <c r="D35" s="37" t="s">
        <v>246</v>
      </c>
      <c r="E35" s="3" t="s">
        <v>188</v>
      </c>
      <c r="F35" s="9" t="s">
        <v>8</v>
      </c>
    </row>
    <row r="36" spans="2:6">
      <c r="B36" s="9">
        <v>35</v>
      </c>
      <c r="C36" s="18" t="s">
        <v>234</v>
      </c>
      <c r="D36" s="19" t="s">
        <v>235</v>
      </c>
      <c r="E36" s="3" t="s">
        <v>188</v>
      </c>
      <c r="F36" s="9" t="s">
        <v>8</v>
      </c>
    </row>
  </sheetData>
  <sortState ref="C2:D36">
    <sortCondition ref="D2:D3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E36"/>
  <sheetViews>
    <sheetView workbookViewId="0">
      <selection activeCell="E6" sqref="E6"/>
    </sheetView>
  </sheetViews>
  <sheetFormatPr defaultRowHeight="15.75"/>
  <cols>
    <col min="1" max="1" width="4.42578125" style="35" bestFit="1" customWidth="1"/>
    <col min="2" max="2" width="12.42578125" style="35" bestFit="1" customWidth="1"/>
    <col min="3" max="3" width="27.85546875" style="35" bestFit="1" customWidth="1"/>
    <col min="4" max="4" width="12.5703125" style="35" bestFit="1" customWidth="1"/>
    <col min="5" max="5" width="22.28515625" style="35" bestFit="1" customWidth="1"/>
    <col min="6" max="16384" width="9.140625" style="35"/>
  </cols>
  <sheetData>
    <row r="1" spans="1:5">
      <c r="A1" s="31" t="s">
        <v>0</v>
      </c>
      <c r="B1" s="31" t="s">
        <v>300</v>
      </c>
      <c r="C1" s="31" t="s">
        <v>2</v>
      </c>
      <c r="D1" s="31" t="s">
        <v>3</v>
      </c>
      <c r="E1" s="31" t="s">
        <v>4</v>
      </c>
    </row>
    <row r="2" spans="1:5">
      <c r="A2" s="9">
        <v>1</v>
      </c>
      <c r="B2" s="11">
        <v>2018021191</v>
      </c>
      <c r="C2" s="11" t="s">
        <v>274</v>
      </c>
      <c r="D2" s="11" t="s">
        <v>188</v>
      </c>
      <c r="E2" s="11" t="s">
        <v>260</v>
      </c>
    </row>
    <row r="3" spans="1:5">
      <c r="A3" s="9">
        <v>2</v>
      </c>
      <c r="B3" s="11"/>
      <c r="C3" s="48" t="s">
        <v>292</v>
      </c>
      <c r="D3" s="11" t="s">
        <v>188</v>
      </c>
      <c r="E3" s="11" t="s">
        <v>260</v>
      </c>
    </row>
    <row r="4" spans="1:5">
      <c r="A4" s="9">
        <v>3</v>
      </c>
      <c r="B4" s="11"/>
      <c r="C4" s="11" t="s">
        <v>297</v>
      </c>
      <c r="D4" s="11" t="s">
        <v>188</v>
      </c>
      <c r="E4" s="11" t="s">
        <v>260</v>
      </c>
    </row>
    <row r="5" spans="1:5">
      <c r="A5" s="9">
        <v>4</v>
      </c>
      <c r="B5" s="11"/>
      <c r="C5" s="48" t="s">
        <v>293</v>
      </c>
      <c r="D5" s="11" t="s">
        <v>188</v>
      </c>
      <c r="E5" s="11" t="s">
        <v>260</v>
      </c>
    </row>
    <row r="6" spans="1:5">
      <c r="A6" s="9">
        <v>5</v>
      </c>
      <c r="B6" s="11">
        <v>2018021148</v>
      </c>
      <c r="C6" s="11" t="s">
        <v>288</v>
      </c>
      <c r="D6" s="11" t="s">
        <v>188</v>
      </c>
      <c r="E6" s="11" t="s">
        <v>260</v>
      </c>
    </row>
    <row r="7" spans="1:5">
      <c r="A7" s="9">
        <v>6</v>
      </c>
      <c r="B7" s="11">
        <v>2018021014</v>
      </c>
      <c r="C7" s="11" t="s">
        <v>277</v>
      </c>
      <c r="D7" s="11" t="s">
        <v>188</v>
      </c>
      <c r="E7" s="11" t="s">
        <v>260</v>
      </c>
    </row>
    <row r="8" spans="1:5">
      <c r="A8" s="9">
        <v>7</v>
      </c>
      <c r="B8" s="23" t="s">
        <v>258</v>
      </c>
      <c r="C8" s="24" t="s">
        <v>259</v>
      </c>
      <c r="D8" s="11" t="s">
        <v>188</v>
      </c>
      <c r="E8" s="11" t="s">
        <v>260</v>
      </c>
    </row>
    <row r="9" spans="1:5">
      <c r="A9" s="9">
        <v>8</v>
      </c>
      <c r="B9" s="11"/>
      <c r="C9" s="11" t="s">
        <v>298</v>
      </c>
      <c r="D9" s="11" t="s">
        <v>188</v>
      </c>
      <c r="E9" s="11" t="s">
        <v>260</v>
      </c>
    </row>
    <row r="10" spans="1:5">
      <c r="A10" s="9">
        <v>9</v>
      </c>
      <c r="B10" s="11"/>
      <c r="C10" s="11" t="s">
        <v>299</v>
      </c>
      <c r="D10" s="11" t="s">
        <v>188</v>
      </c>
      <c r="E10" s="11" t="s">
        <v>260</v>
      </c>
    </row>
    <row r="11" spans="1:5">
      <c r="A11" s="9">
        <v>10</v>
      </c>
      <c r="B11" s="11">
        <v>2018021192</v>
      </c>
      <c r="C11" s="11" t="s">
        <v>278</v>
      </c>
      <c r="D11" s="11" t="s">
        <v>188</v>
      </c>
      <c r="E11" s="11" t="s">
        <v>260</v>
      </c>
    </row>
    <row r="12" spans="1:5">
      <c r="A12" s="9">
        <v>11</v>
      </c>
      <c r="B12" s="23" t="s">
        <v>261</v>
      </c>
      <c r="C12" s="26" t="s">
        <v>262</v>
      </c>
      <c r="D12" s="11" t="s">
        <v>188</v>
      </c>
      <c r="E12" s="11" t="s">
        <v>260</v>
      </c>
    </row>
    <row r="13" spans="1:5">
      <c r="A13" s="9">
        <v>12</v>
      </c>
      <c r="B13" s="13" t="s">
        <v>263</v>
      </c>
      <c r="C13" s="24" t="s">
        <v>264</v>
      </c>
      <c r="D13" s="11" t="s">
        <v>188</v>
      </c>
      <c r="E13" s="11" t="s">
        <v>260</v>
      </c>
    </row>
    <row r="14" spans="1:5">
      <c r="A14" s="9">
        <v>13</v>
      </c>
      <c r="B14" s="11"/>
      <c r="C14" s="48" t="s">
        <v>294</v>
      </c>
      <c r="D14" s="11" t="s">
        <v>188</v>
      </c>
      <c r="E14" s="11" t="s">
        <v>260</v>
      </c>
    </row>
    <row r="15" spans="1:5">
      <c r="A15" s="9">
        <v>14</v>
      </c>
      <c r="B15" s="13" t="s">
        <v>265</v>
      </c>
      <c r="C15" s="24" t="s">
        <v>266</v>
      </c>
      <c r="D15" s="11" t="s">
        <v>188</v>
      </c>
      <c r="E15" s="11" t="s">
        <v>260</v>
      </c>
    </row>
    <row r="16" spans="1:5">
      <c r="A16" s="9">
        <v>15</v>
      </c>
      <c r="B16" s="11">
        <v>2018020434</v>
      </c>
      <c r="C16" s="11" t="s">
        <v>279</v>
      </c>
      <c r="D16" s="11" t="s">
        <v>188</v>
      </c>
      <c r="E16" s="11" t="s">
        <v>260</v>
      </c>
    </row>
    <row r="17" spans="1:5">
      <c r="A17" s="9">
        <v>16</v>
      </c>
      <c r="B17" s="11">
        <v>2018021193</v>
      </c>
      <c r="C17" s="11" t="s">
        <v>282</v>
      </c>
      <c r="D17" s="11" t="s">
        <v>188</v>
      </c>
      <c r="E17" s="11" t="s">
        <v>260</v>
      </c>
    </row>
    <row r="18" spans="1:5">
      <c r="A18" s="9">
        <v>17</v>
      </c>
      <c r="B18" s="11">
        <v>2018020448</v>
      </c>
      <c r="C18" s="11" t="s">
        <v>739</v>
      </c>
      <c r="D18" s="11" t="s">
        <v>188</v>
      </c>
      <c r="E18" s="11" t="s">
        <v>260</v>
      </c>
    </row>
    <row r="19" spans="1:5">
      <c r="A19" s="9">
        <v>18</v>
      </c>
      <c r="B19" s="11">
        <v>2018021194</v>
      </c>
      <c r="C19" s="11" t="s">
        <v>290</v>
      </c>
      <c r="D19" s="11" t="s">
        <v>188</v>
      </c>
      <c r="E19" s="11" t="s">
        <v>260</v>
      </c>
    </row>
    <row r="20" spans="1:5">
      <c r="A20" s="9">
        <v>19</v>
      </c>
      <c r="B20" s="11">
        <v>2018020432</v>
      </c>
      <c r="C20" s="11" t="s">
        <v>283</v>
      </c>
      <c r="D20" s="11" t="s">
        <v>188</v>
      </c>
      <c r="E20" s="11" t="s">
        <v>260</v>
      </c>
    </row>
    <row r="21" spans="1:5">
      <c r="A21" s="9">
        <v>20</v>
      </c>
      <c r="B21" s="11">
        <v>2018021164</v>
      </c>
      <c r="C21" s="11" t="s">
        <v>280</v>
      </c>
      <c r="D21" s="11" t="s">
        <v>188</v>
      </c>
      <c r="E21" s="11" t="s">
        <v>260</v>
      </c>
    </row>
    <row r="22" spans="1:5">
      <c r="A22" s="9">
        <v>21</v>
      </c>
      <c r="B22" s="13" t="s">
        <v>267</v>
      </c>
      <c r="C22" s="24" t="s">
        <v>268</v>
      </c>
      <c r="D22" s="11" t="s">
        <v>188</v>
      </c>
      <c r="E22" s="11" t="s">
        <v>260</v>
      </c>
    </row>
    <row r="23" spans="1:5">
      <c r="A23" s="9">
        <v>22</v>
      </c>
      <c r="B23" s="11"/>
      <c r="C23" s="48" t="s">
        <v>295</v>
      </c>
      <c r="D23" s="11" t="s">
        <v>188</v>
      </c>
      <c r="E23" s="11" t="s">
        <v>260</v>
      </c>
    </row>
    <row r="24" spans="1:5">
      <c r="A24" s="9">
        <v>23</v>
      </c>
      <c r="B24" s="11"/>
      <c r="C24" s="48" t="s">
        <v>296</v>
      </c>
      <c r="D24" s="11" t="s">
        <v>188</v>
      </c>
      <c r="E24" s="11" t="s">
        <v>260</v>
      </c>
    </row>
    <row r="25" spans="1:5">
      <c r="A25" s="9">
        <v>24</v>
      </c>
      <c r="B25" s="11">
        <v>2018020259</v>
      </c>
      <c r="C25" s="11" t="s">
        <v>276</v>
      </c>
      <c r="D25" s="11" t="s">
        <v>188</v>
      </c>
      <c r="E25" s="11" t="s">
        <v>260</v>
      </c>
    </row>
    <row r="26" spans="1:5">
      <c r="A26" s="9">
        <v>25</v>
      </c>
      <c r="B26" s="13" t="s">
        <v>269</v>
      </c>
      <c r="C26" s="24" t="s">
        <v>270</v>
      </c>
      <c r="D26" s="11" t="s">
        <v>188</v>
      </c>
      <c r="E26" s="11" t="s">
        <v>260</v>
      </c>
    </row>
    <row r="27" spans="1:5">
      <c r="A27" s="9">
        <v>26</v>
      </c>
      <c r="B27" s="11">
        <v>2018020257</v>
      </c>
      <c r="C27" s="11" t="s">
        <v>284</v>
      </c>
      <c r="D27" s="11" t="s">
        <v>188</v>
      </c>
      <c r="E27" s="11" t="s">
        <v>260</v>
      </c>
    </row>
    <row r="28" spans="1:5">
      <c r="A28" s="9">
        <v>27</v>
      </c>
      <c r="B28" s="27">
        <v>2018020654</v>
      </c>
      <c r="C28" s="24" t="s">
        <v>271</v>
      </c>
      <c r="D28" s="11" t="s">
        <v>188</v>
      </c>
      <c r="E28" s="11" t="s">
        <v>260</v>
      </c>
    </row>
    <row r="29" spans="1:5">
      <c r="A29" s="9">
        <v>28</v>
      </c>
      <c r="B29" s="11">
        <v>2018020220</v>
      </c>
      <c r="C29" s="11" t="s">
        <v>291</v>
      </c>
      <c r="D29" s="11" t="s">
        <v>188</v>
      </c>
      <c r="E29" s="11" t="s">
        <v>260</v>
      </c>
    </row>
    <row r="30" spans="1:5">
      <c r="A30" s="9">
        <v>29</v>
      </c>
      <c r="B30" s="11">
        <v>2018020176</v>
      </c>
      <c r="C30" s="11" t="s">
        <v>286</v>
      </c>
      <c r="D30" s="11" t="s">
        <v>188</v>
      </c>
      <c r="E30" s="11" t="s">
        <v>260</v>
      </c>
    </row>
    <row r="31" spans="1:5">
      <c r="A31" s="9">
        <v>30</v>
      </c>
      <c r="B31" s="13" t="s">
        <v>272</v>
      </c>
      <c r="C31" s="24" t="s">
        <v>273</v>
      </c>
      <c r="D31" s="11" t="s">
        <v>188</v>
      </c>
      <c r="E31" s="11" t="s">
        <v>260</v>
      </c>
    </row>
    <row r="32" spans="1:5">
      <c r="A32" s="9">
        <v>31</v>
      </c>
      <c r="B32" s="11">
        <v>2018020791</v>
      </c>
      <c r="C32" s="11" t="s">
        <v>289</v>
      </c>
      <c r="D32" s="11" t="s">
        <v>188</v>
      </c>
      <c r="E32" s="11" t="s">
        <v>260</v>
      </c>
    </row>
    <row r="33" spans="1:5">
      <c r="A33" s="9">
        <v>32</v>
      </c>
      <c r="B33" s="11">
        <v>2018020676</v>
      </c>
      <c r="C33" s="11" t="s">
        <v>285</v>
      </c>
      <c r="D33" s="11" t="s">
        <v>188</v>
      </c>
      <c r="E33" s="11" t="s">
        <v>260</v>
      </c>
    </row>
    <row r="34" spans="1:5">
      <c r="A34" s="9">
        <v>33</v>
      </c>
      <c r="B34" s="11">
        <v>2018020038</v>
      </c>
      <c r="C34" s="11" t="s">
        <v>287</v>
      </c>
      <c r="D34" s="11" t="s">
        <v>188</v>
      </c>
      <c r="E34" s="11" t="s">
        <v>260</v>
      </c>
    </row>
    <row r="35" spans="1:5">
      <c r="A35" s="9">
        <v>34</v>
      </c>
      <c r="B35" s="11">
        <v>2018020812</v>
      </c>
      <c r="C35" s="11" t="s">
        <v>275</v>
      </c>
      <c r="D35" s="11" t="s">
        <v>188</v>
      </c>
      <c r="E35" s="11" t="s">
        <v>260</v>
      </c>
    </row>
    <row r="36" spans="1:5">
      <c r="A36" s="9">
        <v>35</v>
      </c>
      <c r="B36" s="11">
        <v>2018021196</v>
      </c>
      <c r="C36" s="11" t="s">
        <v>281</v>
      </c>
      <c r="D36" s="11" t="s">
        <v>188</v>
      </c>
      <c r="E36" s="11" t="s">
        <v>260</v>
      </c>
    </row>
  </sheetData>
  <sortState ref="B4:C38">
    <sortCondition ref="C4:C3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2:F33"/>
  <sheetViews>
    <sheetView topLeftCell="B1" workbookViewId="0">
      <selection activeCell="E16" sqref="E16"/>
    </sheetView>
  </sheetViews>
  <sheetFormatPr defaultRowHeight="15.75"/>
  <cols>
    <col min="1" max="1" width="9.140625" style="60"/>
    <col min="2" max="2" width="9.28515625" style="60" bestFit="1" customWidth="1"/>
    <col min="3" max="3" width="12.42578125" style="60" bestFit="1" customWidth="1"/>
    <col min="4" max="4" width="33" style="60" bestFit="1" customWidth="1"/>
    <col min="5" max="5" width="16.5703125" style="60" bestFit="1" customWidth="1"/>
    <col min="6" max="6" width="27.7109375" style="60" bestFit="1" customWidth="1"/>
    <col min="7" max="16384" width="9.140625" style="60"/>
  </cols>
  <sheetData>
    <row r="2" spans="2:6">
      <c r="B2" s="31" t="s">
        <v>0</v>
      </c>
      <c r="C2" s="31" t="s">
        <v>1</v>
      </c>
      <c r="D2" s="31" t="s">
        <v>2</v>
      </c>
      <c r="E2" s="31" t="s">
        <v>3</v>
      </c>
      <c r="F2" s="31" t="s">
        <v>4</v>
      </c>
    </row>
    <row r="3" spans="2:6">
      <c r="B3" s="9">
        <v>1</v>
      </c>
      <c r="C3" s="9"/>
      <c r="D3" s="36" t="s">
        <v>323</v>
      </c>
      <c r="E3" s="6" t="s">
        <v>188</v>
      </c>
      <c r="F3" s="9" t="s">
        <v>91</v>
      </c>
    </row>
    <row r="4" spans="2:6">
      <c r="B4" s="9">
        <v>2</v>
      </c>
      <c r="C4" s="6">
        <v>2018020509</v>
      </c>
      <c r="D4" s="42" t="s">
        <v>301</v>
      </c>
      <c r="E4" s="6" t="s">
        <v>188</v>
      </c>
      <c r="F4" s="9" t="s">
        <v>91</v>
      </c>
    </row>
    <row r="5" spans="2:6">
      <c r="B5" s="9">
        <v>3</v>
      </c>
      <c r="C5" s="9"/>
      <c r="D5" s="44" t="s">
        <v>327</v>
      </c>
      <c r="E5" s="6" t="s">
        <v>188</v>
      </c>
      <c r="F5" s="9" t="s">
        <v>91</v>
      </c>
    </row>
    <row r="6" spans="2:6">
      <c r="B6" s="9">
        <v>4</v>
      </c>
      <c r="C6" s="6">
        <v>2018020513</v>
      </c>
      <c r="D6" s="42" t="s">
        <v>302</v>
      </c>
      <c r="E6" s="6" t="s">
        <v>188</v>
      </c>
      <c r="F6" s="9" t="s">
        <v>91</v>
      </c>
    </row>
    <row r="7" spans="2:6">
      <c r="B7" s="9">
        <v>5</v>
      </c>
      <c r="C7" s="9"/>
      <c r="D7" s="44" t="s">
        <v>328</v>
      </c>
      <c r="E7" s="9" t="s">
        <v>188</v>
      </c>
      <c r="F7" s="9" t="s">
        <v>91</v>
      </c>
    </row>
    <row r="8" spans="2:6">
      <c r="B8" s="9">
        <v>6</v>
      </c>
      <c r="C8" s="9"/>
      <c r="D8" s="44" t="s">
        <v>317</v>
      </c>
      <c r="E8" s="9" t="s">
        <v>307</v>
      </c>
      <c r="F8" s="9" t="s">
        <v>91</v>
      </c>
    </row>
    <row r="9" spans="2:6">
      <c r="B9" s="9">
        <v>7</v>
      </c>
      <c r="C9" s="9"/>
      <c r="D9" s="44" t="s">
        <v>329</v>
      </c>
      <c r="E9" s="9" t="s">
        <v>309</v>
      </c>
      <c r="F9" s="9" t="s">
        <v>91</v>
      </c>
    </row>
    <row r="10" spans="2:6">
      <c r="B10" s="9">
        <v>8</v>
      </c>
      <c r="C10" s="6">
        <v>2018020763</v>
      </c>
      <c r="D10" s="42" t="s">
        <v>303</v>
      </c>
      <c r="E10" s="9" t="s">
        <v>188</v>
      </c>
      <c r="F10" s="9" t="s">
        <v>91</v>
      </c>
    </row>
    <row r="11" spans="2:6">
      <c r="B11" s="9">
        <v>9</v>
      </c>
      <c r="C11" s="9"/>
      <c r="D11" s="44" t="s">
        <v>303</v>
      </c>
      <c r="E11" s="9" t="s">
        <v>307</v>
      </c>
      <c r="F11" s="9" t="s">
        <v>91</v>
      </c>
    </row>
    <row r="12" spans="2:6">
      <c r="B12" s="9">
        <v>10</v>
      </c>
      <c r="C12" s="9"/>
      <c r="D12" s="44" t="s">
        <v>330</v>
      </c>
      <c r="E12" s="9" t="s">
        <v>307</v>
      </c>
      <c r="F12" s="9" t="s">
        <v>91</v>
      </c>
    </row>
    <row r="13" spans="2:6">
      <c r="B13" s="9">
        <v>11</v>
      </c>
      <c r="C13" s="6">
        <v>2018020472</v>
      </c>
      <c r="D13" s="42" t="s">
        <v>304</v>
      </c>
      <c r="E13" s="9" t="s">
        <v>314</v>
      </c>
      <c r="F13" s="9" t="s">
        <v>8</v>
      </c>
    </row>
    <row r="14" spans="2:6">
      <c r="B14" s="9">
        <v>12</v>
      </c>
      <c r="C14" s="9"/>
      <c r="D14" s="44" t="s">
        <v>312</v>
      </c>
      <c r="E14" s="9" t="s">
        <v>314</v>
      </c>
      <c r="F14" s="9" t="s">
        <v>8</v>
      </c>
    </row>
    <row r="15" spans="2:6">
      <c r="B15" s="9">
        <v>13</v>
      </c>
      <c r="C15" s="9"/>
      <c r="D15" s="46" t="s">
        <v>313</v>
      </c>
      <c r="E15" s="9" t="s">
        <v>314</v>
      </c>
      <c r="F15" s="9" t="s">
        <v>8</v>
      </c>
    </row>
    <row r="16" spans="2:6">
      <c r="B16" s="9">
        <v>14</v>
      </c>
      <c r="C16" s="9"/>
      <c r="D16" s="44" t="s">
        <v>318</v>
      </c>
      <c r="E16" s="9" t="s">
        <v>314</v>
      </c>
      <c r="F16" s="9" t="s">
        <v>8</v>
      </c>
    </row>
    <row r="17" spans="2:6">
      <c r="B17" s="9">
        <v>15</v>
      </c>
      <c r="C17" s="9"/>
      <c r="D17" s="44" t="s">
        <v>308</v>
      </c>
      <c r="E17" s="9" t="s">
        <v>314</v>
      </c>
      <c r="F17" s="9" t="s">
        <v>8</v>
      </c>
    </row>
    <row r="18" spans="2:6">
      <c r="B18" s="9">
        <v>16</v>
      </c>
      <c r="C18" s="9"/>
      <c r="D18" s="44" t="s">
        <v>331</v>
      </c>
      <c r="E18" s="9" t="s">
        <v>314</v>
      </c>
      <c r="F18" s="9" t="s">
        <v>8</v>
      </c>
    </row>
    <row r="19" spans="2:6">
      <c r="B19" s="9">
        <v>17</v>
      </c>
      <c r="C19" s="9"/>
      <c r="D19" s="36" t="s">
        <v>324</v>
      </c>
      <c r="E19" s="9" t="s">
        <v>314</v>
      </c>
      <c r="F19" s="9" t="s">
        <v>8</v>
      </c>
    </row>
    <row r="20" spans="2:6">
      <c r="B20" s="9">
        <v>18</v>
      </c>
      <c r="C20" s="9"/>
      <c r="D20" s="44" t="s">
        <v>311</v>
      </c>
      <c r="E20" s="9" t="s">
        <v>314</v>
      </c>
      <c r="F20" s="9" t="s">
        <v>8</v>
      </c>
    </row>
    <row r="21" spans="2:6">
      <c r="B21" s="9">
        <v>19</v>
      </c>
      <c r="C21" s="9"/>
      <c r="D21" s="44" t="s">
        <v>305</v>
      </c>
      <c r="E21" s="9" t="s">
        <v>314</v>
      </c>
      <c r="F21" s="9" t="s">
        <v>8</v>
      </c>
    </row>
    <row r="22" spans="2:6">
      <c r="B22" s="9">
        <v>20</v>
      </c>
      <c r="C22" s="9"/>
      <c r="D22" s="36" t="s">
        <v>325</v>
      </c>
      <c r="E22" s="9" t="s">
        <v>314</v>
      </c>
      <c r="F22" s="3" t="s">
        <v>8</v>
      </c>
    </row>
    <row r="23" spans="2:6">
      <c r="B23" s="9">
        <v>21</v>
      </c>
      <c r="C23" s="9"/>
      <c r="D23" s="44" t="s">
        <v>310</v>
      </c>
      <c r="E23" s="3" t="s">
        <v>188</v>
      </c>
      <c r="F23" s="3" t="s">
        <v>8</v>
      </c>
    </row>
    <row r="24" spans="2:6">
      <c r="B24" s="9">
        <v>22</v>
      </c>
      <c r="C24" s="9"/>
      <c r="D24" s="44" t="s">
        <v>319</v>
      </c>
      <c r="E24" s="3" t="s">
        <v>188</v>
      </c>
      <c r="F24" s="3" t="s">
        <v>8</v>
      </c>
    </row>
    <row r="25" spans="2:6">
      <c r="B25" s="9">
        <v>23</v>
      </c>
      <c r="C25" s="9"/>
      <c r="D25" s="44" t="s">
        <v>320</v>
      </c>
      <c r="E25" s="3" t="s">
        <v>188</v>
      </c>
      <c r="F25" s="3" t="s">
        <v>8</v>
      </c>
    </row>
    <row r="26" spans="2:6">
      <c r="B26" s="9">
        <v>24</v>
      </c>
      <c r="C26" s="9"/>
      <c r="D26" s="44" t="s">
        <v>321</v>
      </c>
      <c r="E26" s="9" t="s">
        <v>188</v>
      </c>
      <c r="F26" s="3" t="s">
        <v>8</v>
      </c>
    </row>
    <row r="27" spans="2:6">
      <c r="B27" s="9">
        <v>25</v>
      </c>
      <c r="C27" s="9"/>
      <c r="D27" s="46" t="s">
        <v>315</v>
      </c>
      <c r="E27" s="9" t="s">
        <v>188</v>
      </c>
      <c r="F27" s="3" t="s">
        <v>8</v>
      </c>
    </row>
    <row r="28" spans="2:6">
      <c r="B28" s="9">
        <v>26</v>
      </c>
      <c r="C28" s="9"/>
      <c r="D28" s="44" t="s">
        <v>306</v>
      </c>
      <c r="E28" s="9" t="s">
        <v>188</v>
      </c>
      <c r="F28" s="3" t="s">
        <v>8</v>
      </c>
    </row>
    <row r="29" spans="2:6">
      <c r="B29" s="9">
        <v>27</v>
      </c>
      <c r="C29" s="9"/>
      <c r="D29" s="44" t="s">
        <v>322</v>
      </c>
      <c r="E29" s="9" t="s">
        <v>188</v>
      </c>
      <c r="F29" s="3" t="s">
        <v>8</v>
      </c>
    </row>
    <row r="30" spans="2:6">
      <c r="B30" s="9">
        <v>28</v>
      </c>
      <c r="C30" s="9"/>
      <c r="D30" s="36" t="s">
        <v>326</v>
      </c>
      <c r="E30" s="9" t="s">
        <v>188</v>
      </c>
      <c r="F30" s="3" t="s">
        <v>8</v>
      </c>
    </row>
    <row r="31" spans="2:6">
      <c r="B31" s="9">
        <v>29</v>
      </c>
      <c r="C31" s="9"/>
      <c r="D31" s="44" t="s">
        <v>332</v>
      </c>
      <c r="E31" s="9" t="s">
        <v>188</v>
      </c>
      <c r="F31" s="3" t="s">
        <v>8</v>
      </c>
    </row>
    <row r="32" spans="2:6">
      <c r="B32" s="9">
        <v>30</v>
      </c>
      <c r="C32" s="9"/>
      <c r="D32" s="46" t="s">
        <v>316</v>
      </c>
      <c r="E32" s="9" t="s">
        <v>188</v>
      </c>
      <c r="F32" s="3" t="s">
        <v>8</v>
      </c>
    </row>
    <row r="33" spans="2:6">
      <c r="B33" s="9">
        <v>31</v>
      </c>
      <c r="C33" s="9"/>
      <c r="D33" s="44" t="s">
        <v>333</v>
      </c>
      <c r="E33" s="9" t="s">
        <v>188</v>
      </c>
      <c r="F33" s="3" t="s">
        <v>8</v>
      </c>
    </row>
  </sheetData>
  <sortState ref="C3:D33">
    <sortCondition ref="D3:D3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SPK-VB PAGI 1</vt:lpstr>
      <vt:lpstr>SPK-VB PAGI 2</vt:lpstr>
      <vt:lpstr>SPK-VB SORE 3</vt:lpstr>
      <vt:lpstr>SPK-WEB PAGI 4</vt:lpstr>
      <vt:lpstr>SPK-WEB SORE 5</vt:lpstr>
      <vt:lpstr>PAKAR-VB PAGI 1</vt:lpstr>
      <vt:lpstr>PAKAR-VB PAGI 2</vt:lpstr>
      <vt:lpstr>PAKAR-VB PAGI 3</vt:lpstr>
      <vt:lpstr>PAKAR-VB SORE 4</vt:lpstr>
      <vt:lpstr>MINING-VB PAGI 1</vt:lpstr>
      <vt:lpstr>MINING-VB PAGI 2</vt:lpstr>
      <vt:lpstr>MINING-VB SORE 3</vt:lpstr>
      <vt:lpstr>MINING-VB SORE 4</vt:lpstr>
      <vt:lpstr>MINING-VB SORE 5</vt:lpstr>
      <vt:lpstr>MINING-WEB PAGI</vt:lpstr>
      <vt:lpstr>PAKAR-WEB PAGI 1</vt:lpstr>
      <vt:lpstr>PAKAR-WEB PAGI 2</vt:lpstr>
      <vt:lpstr>PAKAR-WEB PAGI 3</vt:lpstr>
      <vt:lpstr>PAKAR-WEB SORE 4</vt:lpstr>
      <vt:lpstr>KRIP,SIMU,CITRA-VB, MATLAB SORE</vt:lpstr>
      <vt:lpstr>MINING,KRIPTO-WEB SORE</vt:lpstr>
      <vt:lpstr>CITRA, JST-MATLAB PAGI</vt:lpstr>
      <vt:lpstr>KRIPTO, CITRA, JST-VB PAGI</vt:lpstr>
      <vt:lpstr>KRIPTO, JST,SIMU-WEB, MOB PAGI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Sekretaris Prodi</dc:creator>
  <cp:lastModifiedBy>askaprodi02</cp:lastModifiedBy>
  <dcterms:created xsi:type="dcterms:W3CDTF">2022-01-31T04:32:45Z</dcterms:created>
  <dcterms:modified xsi:type="dcterms:W3CDTF">2022-03-04T02:00:01Z</dcterms:modified>
</cp:coreProperties>
</file>